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715" windowHeight="8490"/>
  </bookViews>
  <sheets>
    <sheet name="Sheet1" sheetId="1" r:id="rId1"/>
    <sheet name="导出计数_金额（元）" sheetId="4" r:id="rId2"/>
    <sheet name="Sheet2" sheetId="2" r:id="rId3"/>
    <sheet name="Sheet3" sheetId="3" r:id="rId4"/>
  </sheets>
  <externalReferences>
    <externalReference r:id="rId5"/>
  </externalReferences>
  <definedNames>
    <definedName name="_xlnm._FilterDatabase" localSheetId="0" hidden="1">Sheet1!$A$2:$F$131</definedName>
    <definedName name="_xlnm.Print_Titles" localSheetId="0">Sheet1!$1:$2</definedName>
  </definedNames>
  <calcPr calcId="152511" concurrentCalc="0"/>
</workbook>
</file>

<file path=xl/calcChain.xml><?xml version="1.0" encoding="utf-8"?>
<calcChain xmlns="http://schemas.openxmlformats.org/spreadsheetml/2006/main">
  <c r="E251" i="1" l="1"/>
  <c r="D251" i="1"/>
  <c r="E250" i="1"/>
  <c r="D250" i="1"/>
  <c r="E249" i="1"/>
  <c r="D249" i="1"/>
  <c r="E248" i="1"/>
  <c r="D248" i="1"/>
  <c r="E247" i="1"/>
  <c r="D247" i="1"/>
  <c r="E246" i="1"/>
  <c r="D246" i="1"/>
  <c r="E245" i="1"/>
  <c r="D245" i="1"/>
  <c r="E244" i="1"/>
  <c r="D244" i="1"/>
  <c r="E243" i="1"/>
  <c r="D243" i="1"/>
  <c r="E242" i="1"/>
  <c r="D242" i="1"/>
  <c r="E241" i="1"/>
  <c r="D241" i="1"/>
  <c r="E240" i="1"/>
  <c r="D240" i="1"/>
  <c r="E238" i="1"/>
  <c r="D238" i="1"/>
  <c r="E236" i="1"/>
  <c r="D236" i="1"/>
  <c r="E235" i="1"/>
  <c r="D235" i="1"/>
  <c r="E234" i="1"/>
  <c r="D234" i="1"/>
  <c r="E233" i="1"/>
  <c r="D233" i="1"/>
  <c r="E232" i="1"/>
  <c r="D232" i="1"/>
  <c r="E231" i="1"/>
  <c r="D231" i="1"/>
  <c r="E230" i="1"/>
  <c r="D230" i="1"/>
  <c r="E229" i="1"/>
  <c r="D229" i="1"/>
  <c r="E228" i="1"/>
  <c r="D228" i="1"/>
  <c r="E227" i="1"/>
  <c r="D227" i="1"/>
  <c r="E226" i="1"/>
  <c r="D226" i="1"/>
  <c r="E225" i="1"/>
  <c r="D225" i="1"/>
  <c r="E224" i="1"/>
  <c r="D224" i="1"/>
  <c r="E223" i="1"/>
  <c r="D223" i="1"/>
  <c r="E222" i="1"/>
  <c r="D222" i="1"/>
  <c r="E221" i="1"/>
  <c r="D221" i="1"/>
  <c r="E220" i="1"/>
  <c r="D220" i="1"/>
  <c r="E219" i="1"/>
  <c r="D219" i="1"/>
  <c r="E218" i="1"/>
  <c r="D218" i="1"/>
  <c r="E217" i="1"/>
  <c r="D217" i="1"/>
  <c r="E216" i="1"/>
  <c r="D216" i="1"/>
  <c r="E215" i="1"/>
  <c r="D215" i="1"/>
  <c r="E214" i="1"/>
  <c r="D214" i="1"/>
  <c r="E213" i="1"/>
  <c r="D213" i="1"/>
  <c r="E212" i="1"/>
  <c r="D212" i="1"/>
  <c r="E211" i="1"/>
  <c r="D211" i="1"/>
  <c r="E210" i="1"/>
  <c r="D210" i="1"/>
  <c r="E209" i="1"/>
  <c r="D209" i="1"/>
  <c r="E208" i="1"/>
  <c r="D208" i="1"/>
  <c r="E207" i="1"/>
  <c r="D207" i="1"/>
  <c r="E206" i="1"/>
  <c r="D206" i="1"/>
  <c r="E205" i="1"/>
  <c r="D205" i="1"/>
  <c r="E204" i="1"/>
  <c r="D204" i="1"/>
  <c r="E203" i="1"/>
  <c r="D203" i="1"/>
  <c r="E202" i="1"/>
  <c r="D202" i="1"/>
  <c r="E201" i="1"/>
  <c r="D201" i="1"/>
  <c r="E200" i="1"/>
  <c r="D200" i="1"/>
  <c r="E199" i="1"/>
  <c r="D199" i="1"/>
  <c r="E198" i="1"/>
  <c r="D198" i="1"/>
  <c r="E197" i="1"/>
  <c r="D197" i="1"/>
  <c r="E196" i="1"/>
  <c r="D196" i="1"/>
  <c r="E195" i="1"/>
  <c r="D195" i="1"/>
  <c r="E194" i="1"/>
  <c r="D194" i="1"/>
  <c r="E193" i="1"/>
  <c r="D193" i="1"/>
  <c r="E192" i="1"/>
  <c r="D192" i="1"/>
  <c r="E191" i="1"/>
  <c r="D191" i="1"/>
  <c r="E190" i="1"/>
  <c r="D190" i="1"/>
  <c r="E189" i="1"/>
  <c r="D189" i="1"/>
  <c r="E188" i="1"/>
  <c r="D188" i="1"/>
  <c r="E187" i="1"/>
  <c r="D187" i="1"/>
  <c r="E186" i="1"/>
  <c r="D186" i="1"/>
  <c r="E185" i="1"/>
  <c r="D185" i="1"/>
  <c r="E184" i="1"/>
  <c r="D184" i="1"/>
  <c r="E183" i="1"/>
  <c r="D183" i="1"/>
  <c r="E182" i="1"/>
  <c r="D182" i="1"/>
  <c r="E181" i="1"/>
  <c r="D181" i="1"/>
  <c r="E180" i="1"/>
  <c r="D180" i="1"/>
  <c r="E179" i="1"/>
  <c r="D179" i="1"/>
  <c r="E178" i="1"/>
  <c r="D178" i="1"/>
  <c r="E177" i="1"/>
  <c r="D177" i="1"/>
  <c r="E176" i="1"/>
  <c r="D176" i="1"/>
  <c r="E175" i="1"/>
  <c r="D175" i="1"/>
  <c r="E174" i="1"/>
  <c r="D174" i="1"/>
  <c r="E173" i="1"/>
  <c r="D173" i="1"/>
  <c r="E172" i="1"/>
  <c r="D172" i="1"/>
  <c r="E171" i="1"/>
  <c r="D171" i="1"/>
  <c r="E170" i="1"/>
  <c r="D170" i="1"/>
  <c r="E169" i="1"/>
  <c r="D169" i="1"/>
  <c r="E168" i="1"/>
  <c r="D168" i="1"/>
  <c r="E167" i="1"/>
  <c r="D167" i="1"/>
  <c r="E166" i="1"/>
  <c r="D166" i="1"/>
  <c r="E165" i="1"/>
  <c r="D165" i="1"/>
  <c r="E164" i="1"/>
  <c r="D164" i="1"/>
  <c r="E163" i="1"/>
  <c r="D163" i="1"/>
  <c r="E162" i="1"/>
  <c r="D162" i="1"/>
  <c r="E161" i="1"/>
  <c r="D161" i="1"/>
  <c r="E160" i="1"/>
  <c r="D160" i="1"/>
  <c r="E159" i="1"/>
  <c r="D159" i="1"/>
  <c r="E158" i="1"/>
  <c r="D158" i="1"/>
  <c r="E157" i="1"/>
  <c r="D157" i="1"/>
  <c r="E156" i="1"/>
  <c r="D156" i="1"/>
  <c r="E155" i="1"/>
  <c r="D155" i="1"/>
  <c r="E154" i="1"/>
  <c r="D154" i="1"/>
  <c r="E153" i="1"/>
  <c r="D153" i="1"/>
  <c r="E152" i="1"/>
  <c r="D152" i="1"/>
  <c r="E151" i="1"/>
  <c r="D151" i="1"/>
  <c r="E150" i="1"/>
  <c r="D150" i="1"/>
  <c r="E149" i="1"/>
  <c r="D149" i="1"/>
  <c r="E148" i="1"/>
  <c r="D148" i="1"/>
  <c r="E147" i="1"/>
  <c r="D147" i="1"/>
  <c r="E146" i="1"/>
  <c r="D146" i="1"/>
  <c r="E145" i="1"/>
  <c r="D145" i="1"/>
  <c r="E144" i="1"/>
  <c r="D144" i="1"/>
  <c r="E142" i="1"/>
  <c r="D142" i="1"/>
  <c r="E141" i="1"/>
  <c r="D141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</calcChain>
</file>

<file path=xl/sharedStrings.xml><?xml version="1.0" encoding="utf-8"?>
<sst xmlns="http://schemas.openxmlformats.org/spreadsheetml/2006/main" count="2623" uniqueCount="1398">
  <si>
    <t>序号</t>
  </si>
  <si>
    <t>姓名</t>
  </si>
  <si>
    <t>院系</t>
  </si>
  <si>
    <t>班级</t>
  </si>
  <si>
    <t>学号</t>
  </si>
  <si>
    <t>金额（元）</t>
  </si>
  <si>
    <t>杨圆娜</t>
  </si>
  <si>
    <t>城轨车辆系</t>
  </si>
  <si>
    <t>城轨17T1</t>
  </si>
  <si>
    <t>312017600103238</t>
  </si>
  <si>
    <t>罗朝霞</t>
  </si>
  <si>
    <t>蒋茂琳</t>
  </si>
  <si>
    <t>312017600103203</t>
  </si>
  <si>
    <t>谢金成</t>
  </si>
  <si>
    <t>唐茜</t>
  </si>
  <si>
    <t>312017600103245</t>
  </si>
  <si>
    <t>李高科</t>
  </si>
  <si>
    <t>城轨17T2</t>
  </si>
  <si>
    <t>312017600601242</t>
  </si>
  <si>
    <t>项灵丰</t>
  </si>
  <si>
    <t>312017600601221</t>
  </si>
  <si>
    <t>解兴全</t>
  </si>
  <si>
    <t>312017600601248</t>
  </si>
  <si>
    <t>秦亮</t>
  </si>
  <si>
    <t>312017600601247</t>
  </si>
  <si>
    <t>陈净初</t>
  </si>
  <si>
    <t>312017600601209</t>
  </si>
  <si>
    <t>黄莘锐</t>
  </si>
  <si>
    <t>312017600601246</t>
  </si>
  <si>
    <t>杨粮泽</t>
  </si>
  <si>
    <t>312017600101332</t>
  </si>
  <si>
    <t>高航</t>
  </si>
  <si>
    <t>312017600601228</t>
  </si>
  <si>
    <t>王星林</t>
  </si>
  <si>
    <t>312017600601420</t>
  </si>
  <si>
    <t>王乙雄</t>
  </si>
  <si>
    <t>312017600601312</t>
  </si>
  <si>
    <t>陈从佳</t>
  </si>
  <si>
    <t>城轨17T3</t>
  </si>
  <si>
    <t>312017600601415</t>
  </si>
  <si>
    <t>钟健</t>
  </si>
  <si>
    <t>312017600601325</t>
  </si>
  <si>
    <t>陈俊霖</t>
  </si>
  <si>
    <t>312017600103255</t>
  </si>
  <si>
    <t>曾政</t>
  </si>
  <si>
    <t>312017600601321</t>
  </si>
  <si>
    <t>杨福纲</t>
  </si>
  <si>
    <r>
      <rPr>
        <sz val="9"/>
        <rFont val="宋体"/>
        <family val="3"/>
        <charset val="134"/>
      </rPr>
      <t>城轨1</t>
    </r>
    <r>
      <rPr>
        <sz val="9"/>
        <rFont val="宋体"/>
        <family val="3"/>
        <charset val="134"/>
      </rPr>
      <t>7T4</t>
    </r>
  </si>
  <si>
    <t>312017600601449</t>
  </si>
  <si>
    <t>殷涛</t>
  </si>
  <si>
    <t>城轨17T4</t>
  </si>
  <si>
    <t>312017600601421</t>
  </si>
  <si>
    <t>龚超</t>
  </si>
  <si>
    <t>312017600601441</t>
  </si>
  <si>
    <t>李科霖</t>
  </si>
  <si>
    <t>312017600601316</t>
  </si>
  <si>
    <t>鲜陈楠</t>
  </si>
  <si>
    <t>城轨17T5</t>
  </si>
  <si>
    <t>312017600601338</t>
  </si>
  <si>
    <t>左洋羊</t>
  </si>
  <si>
    <t>312017600601340</t>
  </si>
  <si>
    <t>蒙勇</t>
  </si>
  <si>
    <t>312017600601350</t>
  </si>
  <si>
    <t>黄宏坤</t>
  </si>
  <si>
    <t>312017600601342</t>
  </si>
  <si>
    <t>林洋</t>
  </si>
  <si>
    <t>312017600601244</t>
  </si>
  <si>
    <t>王敦鹏</t>
  </si>
  <si>
    <t>312017600601135</t>
  </si>
  <si>
    <t>华伟</t>
  </si>
  <si>
    <t>312017600601243</t>
  </si>
  <si>
    <t>何文</t>
  </si>
  <si>
    <t>312017600601414</t>
  </si>
  <si>
    <t>李光明</t>
  </si>
  <si>
    <t>312017600101156</t>
  </si>
  <si>
    <t>唐文理</t>
  </si>
  <si>
    <t>城轨18T1</t>
  </si>
  <si>
    <t>312018600601144</t>
  </si>
  <si>
    <t>夏涛</t>
  </si>
  <si>
    <t>312018600601111</t>
  </si>
  <si>
    <t>祝良攀</t>
  </si>
  <si>
    <t>312018600601137</t>
  </si>
  <si>
    <t>张鑫博</t>
  </si>
  <si>
    <t>312018600601124</t>
  </si>
  <si>
    <t>刘湘</t>
  </si>
  <si>
    <t>312018600601132</t>
  </si>
  <si>
    <t>罗元浩</t>
  </si>
  <si>
    <t>312018600601120</t>
  </si>
  <si>
    <t>任幸</t>
  </si>
  <si>
    <t>312018600601136</t>
  </si>
  <si>
    <t>付强</t>
  </si>
  <si>
    <t>312018600601117</t>
  </si>
  <si>
    <t>孙健钧</t>
  </si>
  <si>
    <t>312018600601116</t>
  </si>
  <si>
    <t>雷智煜</t>
  </si>
  <si>
    <t>312018600601138</t>
  </si>
  <si>
    <t>王远</t>
  </si>
  <si>
    <t>312018600601145</t>
  </si>
  <si>
    <t>严昊洲</t>
  </si>
  <si>
    <t>312018600601113</t>
  </si>
  <si>
    <t>赵盼成</t>
  </si>
  <si>
    <t>312018600601139</t>
  </si>
  <si>
    <t>王浩宇</t>
  </si>
  <si>
    <t>312018600601119</t>
  </si>
  <si>
    <t>王腾</t>
  </si>
  <si>
    <t>312018600601147</t>
  </si>
  <si>
    <t>周白宏</t>
  </si>
  <si>
    <t>城轨18T2</t>
  </si>
  <si>
    <t>312018600601220</t>
  </si>
  <si>
    <t>李晶</t>
  </si>
  <si>
    <t>312018600601201</t>
  </si>
  <si>
    <t>李遨</t>
  </si>
  <si>
    <t>312018600601218</t>
  </si>
  <si>
    <t>黎鑫龙</t>
  </si>
  <si>
    <t>312018600601203</t>
  </si>
  <si>
    <t>李秋林</t>
  </si>
  <si>
    <t>312018600601214</t>
  </si>
  <si>
    <t>张皓</t>
  </si>
  <si>
    <t>312018600601205</t>
  </si>
  <si>
    <t>曹龙</t>
  </si>
  <si>
    <t>312018600601226</t>
  </si>
  <si>
    <t>刘天宝</t>
  </si>
  <si>
    <t>312018600601223</t>
  </si>
  <si>
    <t>马杰</t>
  </si>
  <si>
    <t>312018600601240</t>
  </si>
  <si>
    <t>张阳</t>
  </si>
  <si>
    <t>312018600601227</t>
  </si>
  <si>
    <t>易思</t>
  </si>
  <si>
    <t>312018600601229</t>
  </si>
  <si>
    <t>孙麒翔</t>
  </si>
  <si>
    <t>312018600601245</t>
  </si>
  <si>
    <r>
      <rPr>
        <sz val="10"/>
        <color indexed="8"/>
        <rFont val="仿宋_GB2312"/>
        <charset val="134"/>
      </rPr>
      <t>唐雷</t>
    </r>
  </si>
  <si>
    <t>城轨18T3</t>
  </si>
  <si>
    <r>
      <rPr>
        <sz val="10"/>
        <rFont val="仿宋_GB2312"/>
        <charset val="134"/>
      </rPr>
      <t>刘卓</t>
    </r>
  </si>
  <si>
    <t>312018600601335</t>
  </si>
  <si>
    <r>
      <rPr>
        <sz val="10"/>
        <rFont val="仿宋_GB2312"/>
        <charset val="134"/>
      </rPr>
      <t>缪珍平</t>
    </r>
  </si>
  <si>
    <t>312018600601309</t>
  </si>
  <si>
    <r>
      <rPr>
        <sz val="10"/>
        <rFont val="仿宋_GB2312"/>
        <charset val="134"/>
      </rPr>
      <t>刘国庆</t>
    </r>
  </si>
  <si>
    <t>312018600601332</t>
  </si>
  <si>
    <r>
      <rPr>
        <sz val="10"/>
        <rFont val="仿宋_GB2312"/>
        <charset val="134"/>
      </rPr>
      <t>尤学科</t>
    </r>
  </si>
  <si>
    <t>312018600601329</t>
  </si>
  <si>
    <r>
      <rPr>
        <sz val="10"/>
        <rFont val="仿宋_GB2312"/>
        <charset val="134"/>
      </rPr>
      <t>覃先科</t>
    </r>
  </si>
  <si>
    <t>312018600101416</t>
  </si>
  <si>
    <r>
      <rPr>
        <sz val="10"/>
        <rFont val="仿宋_GB2312"/>
        <charset val="134"/>
      </rPr>
      <t>刁涛</t>
    </r>
  </si>
  <si>
    <t>312018600601312</t>
  </si>
  <si>
    <r>
      <rPr>
        <sz val="10"/>
        <color indexed="8"/>
        <rFont val="仿宋_GB2312"/>
        <charset val="134"/>
      </rPr>
      <t>易毅</t>
    </r>
  </si>
  <si>
    <t>312018600601331</t>
  </si>
  <si>
    <r>
      <rPr>
        <sz val="10"/>
        <color indexed="8"/>
        <rFont val="仿宋_GB2312"/>
        <charset val="134"/>
      </rPr>
      <t>陈建平</t>
    </r>
  </si>
  <si>
    <t>312018600601345</t>
  </si>
  <si>
    <t>丁博</t>
  </si>
  <si>
    <t>312018600601348</t>
  </si>
  <si>
    <t>班玉成</t>
  </si>
  <si>
    <t>城轨18T4</t>
  </si>
  <si>
    <t>312018600601574</t>
  </si>
  <si>
    <t>简美</t>
  </si>
  <si>
    <t>312016600103130</t>
  </si>
  <si>
    <t>邓菲然</t>
  </si>
  <si>
    <t>312018600104115</t>
  </si>
  <si>
    <t>马超</t>
  </si>
  <si>
    <t>312018600601543</t>
  </si>
  <si>
    <t>陈航</t>
  </si>
  <si>
    <t>312018600104106</t>
  </si>
  <si>
    <t>曹艺</t>
  </si>
  <si>
    <t>312018600601534</t>
  </si>
  <si>
    <t>赵亚东</t>
  </si>
  <si>
    <t>312018600601531</t>
  </si>
  <si>
    <t>郝汉蕉</t>
  </si>
  <si>
    <t>312018600601640</t>
  </si>
  <si>
    <t>朱童</t>
  </si>
  <si>
    <t>城轨18T5</t>
  </si>
  <si>
    <t>312018600601446</t>
  </si>
  <si>
    <t>李茂源</t>
  </si>
  <si>
    <t>312018600601442</t>
  </si>
  <si>
    <t>秦祖洁</t>
  </si>
  <si>
    <t>312018600601445</t>
  </si>
  <si>
    <t>余炼</t>
  </si>
  <si>
    <t>312018600601438</t>
  </si>
  <si>
    <t>饶舒萍</t>
  </si>
  <si>
    <t>312018600601427</t>
  </si>
  <si>
    <t>刘诗静</t>
  </si>
  <si>
    <t>312018600601428</t>
  </si>
  <si>
    <t>黄潇</t>
  </si>
  <si>
    <t>312018600601417</t>
  </si>
  <si>
    <t>艾鑫</t>
  </si>
  <si>
    <t>312018600601423</t>
  </si>
  <si>
    <t>李汶泽</t>
  </si>
  <si>
    <t>城轨18T6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</si>
  <si>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12018600601638</t>
    </r>
  </si>
  <si>
    <t>蒋经龙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</si>
  <si>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12018600601439</t>
    </r>
  </si>
  <si>
    <t>罗棋忠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</si>
  <si>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12018600601627</t>
    </r>
  </si>
  <si>
    <t>钟亦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</si>
  <si>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12018600601419</t>
    </r>
  </si>
  <si>
    <t>侯金容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</si>
  <si>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12018600106231</t>
    </r>
  </si>
  <si>
    <t>洪汝蔚</t>
  </si>
  <si>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12018600106203</t>
    </r>
  </si>
  <si>
    <t>鲁成义</t>
  </si>
  <si>
    <t>城轨18T7</t>
  </si>
  <si>
    <t>312018600601656</t>
  </si>
  <si>
    <t>高欢</t>
  </si>
  <si>
    <t>312018600601662</t>
  </si>
  <si>
    <t>许翼翔</t>
  </si>
  <si>
    <t>312018600601525</t>
  </si>
  <si>
    <t>李熠玥</t>
  </si>
  <si>
    <t>312018600601623</t>
  </si>
  <si>
    <t>李津</t>
  </si>
  <si>
    <t>312018600601655</t>
  </si>
  <si>
    <t>申登华</t>
  </si>
  <si>
    <t>312018600601573</t>
  </si>
  <si>
    <t>李来</t>
  </si>
  <si>
    <t>312018600601564</t>
  </si>
  <si>
    <t>任彪</t>
  </si>
  <si>
    <t>312018600601568</t>
  </si>
  <si>
    <t>杨云坤</t>
  </si>
  <si>
    <t>312018600601572</t>
  </si>
  <si>
    <t>付小涛</t>
  </si>
  <si>
    <t>312018600601657</t>
  </si>
  <si>
    <t>李汶骏</t>
  </si>
  <si>
    <t>312018600601508</t>
  </si>
  <si>
    <t>吕彬</t>
  </si>
  <si>
    <t>312018600601666</t>
  </si>
  <si>
    <t>任金风</t>
  </si>
  <si>
    <t>312018600601562</t>
  </si>
  <si>
    <t>刘雄</t>
  </si>
  <si>
    <t>城轨19T1</t>
  </si>
  <si>
    <t>312019600601135</t>
  </si>
  <si>
    <t>余成飞</t>
  </si>
  <si>
    <t>312019600601142</t>
  </si>
  <si>
    <t>吴蓉迁</t>
  </si>
  <si>
    <t>312019600601140</t>
  </si>
  <si>
    <t>欧果</t>
  </si>
  <si>
    <t>312019600601125</t>
  </si>
  <si>
    <t>杨行</t>
  </si>
  <si>
    <t>312019600601132</t>
  </si>
  <si>
    <t>罗鹏林</t>
  </si>
  <si>
    <t>312019600601127</t>
  </si>
  <si>
    <t>杨国平</t>
  </si>
  <si>
    <t>城轨19T2</t>
  </si>
  <si>
    <t>312019600601203</t>
  </si>
  <si>
    <t>晋君浩</t>
  </si>
  <si>
    <t>312019600601205</t>
  </si>
  <si>
    <t>田佳鸿</t>
  </si>
  <si>
    <t>312019600601229</t>
  </si>
  <si>
    <r>
      <rPr>
        <sz val="9"/>
        <color rgb="FF000000"/>
        <rFont val="SimSun"/>
        <charset val="134"/>
      </rPr>
      <t>孟贤明</t>
    </r>
  </si>
  <si>
    <r>
      <rPr>
        <sz val="9"/>
        <rFont val="宋体"/>
        <family val="3"/>
        <charset val="134"/>
      </rPr>
      <t>城轨车辆系</t>
    </r>
  </si>
  <si>
    <r>
      <rPr>
        <sz val="9"/>
        <color rgb="FF000000"/>
        <rFont val="SimSun"/>
        <charset val="134"/>
      </rPr>
      <t>城轨19T3</t>
    </r>
  </si>
  <si>
    <r>
      <rPr>
        <sz val="9"/>
        <color rgb="FF000000"/>
        <rFont val="SimSun"/>
        <charset val="134"/>
      </rPr>
      <t>312019600601339</t>
    </r>
  </si>
  <si>
    <r>
      <rPr>
        <sz val="9"/>
        <color rgb="FF000000"/>
        <rFont val="SimSun"/>
        <charset val="134"/>
      </rPr>
      <t>刘文斌</t>
    </r>
  </si>
  <si>
    <r>
      <rPr>
        <sz val="9"/>
        <color rgb="FF000000"/>
        <rFont val="SimSun"/>
        <charset val="134"/>
      </rPr>
      <t>城轨车辆系</t>
    </r>
  </si>
  <si>
    <r>
      <rPr>
        <sz val="9"/>
        <color rgb="FF000000"/>
        <rFont val="SimSun"/>
        <charset val="134"/>
      </rPr>
      <t>312019600601314</t>
    </r>
  </si>
  <si>
    <r>
      <rPr>
        <sz val="9"/>
        <rFont val="宋体"/>
        <family val="3"/>
        <charset val="134"/>
      </rPr>
      <t>陈银松</t>
    </r>
  </si>
  <si>
    <r>
      <rPr>
        <sz val="9"/>
        <rFont val="宋体"/>
        <family val="3"/>
        <charset val="134"/>
      </rPr>
      <t>城轨19T3</t>
    </r>
  </si>
  <si>
    <r>
      <rPr>
        <sz val="9"/>
        <rFont val="宋体"/>
        <family val="3"/>
        <charset val="134"/>
      </rPr>
      <t>312019600601346</t>
    </r>
  </si>
  <si>
    <r>
      <rPr>
        <sz val="9"/>
        <color rgb="FF000000"/>
        <rFont val="SimSun"/>
        <charset val="134"/>
      </rPr>
      <t>吕佳林</t>
    </r>
  </si>
  <si>
    <r>
      <rPr>
        <sz val="9"/>
        <color rgb="FF000000"/>
        <rFont val="SimSun"/>
        <charset val="134"/>
      </rPr>
      <t>312019600601309</t>
    </r>
  </si>
  <si>
    <r>
      <rPr>
        <sz val="9"/>
        <color rgb="FF000000"/>
        <rFont val="SimSun"/>
        <charset val="134"/>
      </rPr>
      <t>王海轮</t>
    </r>
  </si>
  <si>
    <r>
      <rPr>
        <sz val="9"/>
        <color rgb="FF000000"/>
        <rFont val="SimSun"/>
        <charset val="134"/>
      </rPr>
      <t>312019600601313</t>
    </r>
  </si>
  <si>
    <r>
      <rPr>
        <sz val="9"/>
        <color rgb="FF000000"/>
        <rFont val="SimSun"/>
        <charset val="134"/>
      </rPr>
      <t>罗梦怡</t>
    </r>
  </si>
  <si>
    <r>
      <rPr>
        <sz val="9"/>
        <color rgb="FF000000"/>
        <rFont val="SimSun"/>
        <charset val="134"/>
      </rPr>
      <t>312019600601304</t>
    </r>
  </si>
  <si>
    <t>谭奇</t>
  </si>
  <si>
    <t>城轨19T4</t>
  </si>
  <si>
    <t>312019600601419</t>
  </si>
  <si>
    <t>李珂睿</t>
  </si>
  <si>
    <t>312019600601414</t>
  </si>
  <si>
    <t>莫维盛</t>
  </si>
  <si>
    <t>312019600601452</t>
  </si>
  <si>
    <t>牟荆轲</t>
  </si>
  <si>
    <t>312019600601439</t>
  </si>
  <si>
    <t>范爽</t>
  </si>
  <si>
    <t>312019600601401</t>
  </si>
  <si>
    <t>韦明睿</t>
  </si>
  <si>
    <t>城轨19T5</t>
  </si>
  <si>
    <t>312019600601545</t>
  </si>
  <si>
    <t>宋昕哲</t>
  </si>
  <si>
    <t>312019600601532</t>
  </si>
  <si>
    <t>沙孟飞</t>
  </si>
  <si>
    <t>312019600601542</t>
  </si>
  <si>
    <t>代学文</t>
  </si>
  <si>
    <t>312019600601517</t>
  </si>
  <si>
    <t>马培荡</t>
  </si>
  <si>
    <t>312019600601543</t>
  </si>
  <si>
    <t>项目</t>
  </si>
  <si>
    <t>原来的数据</t>
  </si>
  <si>
    <t>原来数据的百分比</t>
  </si>
  <si>
    <t>目前的计数</t>
  </si>
  <si>
    <t>目前数据的百分比</t>
  </si>
  <si>
    <t>400档</t>
  </si>
  <si>
    <t>600档</t>
  </si>
  <si>
    <t>800档</t>
  </si>
  <si>
    <t>总人数</t>
  </si>
  <si>
    <t>总金额</t>
  </si>
  <si>
    <t>人均金额</t>
  </si>
  <si>
    <t>唐洁</t>
  </si>
  <si>
    <t>电气工程系</t>
    <rPh sb="0" eb="2">
      <t>dian qi</t>
    </rPh>
    <phoneticPr fontId="17" type="noConversion"/>
  </si>
  <si>
    <t>陈东来</t>
  </si>
  <si>
    <t>岳久桢</t>
  </si>
  <si>
    <t>邹娟</t>
  </si>
  <si>
    <t>余淇</t>
  </si>
  <si>
    <t>郑丽园</t>
  </si>
  <si>
    <t>刘畅</t>
  </si>
  <si>
    <t>胡霞</t>
  </si>
  <si>
    <t>孙思涛</t>
  </si>
  <si>
    <t>周碧玉</t>
  </si>
  <si>
    <t>李妍碧</t>
  </si>
  <si>
    <t>张 琪</t>
  </si>
  <si>
    <t>铁道供电技术17T2</t>
    <phoneticPr fontId="17" type="noConversion"/>
  </si>
  <si>
    <t>312017600103254</t>
    <phoneticPr fontId="17" type="noConversion"/>
  </si>
  <si>
    <t>曾煜瞳</t>
  </si>
  <si>
    <t>张德颖</t>
  </si>
  <si>
    <t>彭安帮</t>
  </si>
  <si>
    <t>周健东</t>
  </si>
  <si>
    <t>刘厉豪</t>
  </si>
  <si>
    <t>沈川江</t>
  </si>
  <si>
    <t>徐红霞</t>
  </si>
  <si>
    <t>兰红</t>
  </si>
  <si>
    <t>黄湖源</t>
  </si>
  <si>
    <t>周永平</t>
  </si>
  <si>
    <t>雷凤英</t>
  </si>
  <si>
    <t>曾俊铭</t>
  </si>
  <si>
    <t>罗明鼎</t>
  </si>
  <si>
    <t>唐其霖</t>
  </si>
  <si>
    <t>罗瑶</t>
  </si>
  <si>
    <t>罗钤瀛</t>
  </si>
  <si>
    <t>杨天荣</t>
  </si>
  <si>
    <t>高嘉乐</t>
  </si>
  <si>
    <t>刘诚睿</t>
  </si>
  <si>
    <t>胡章玉</t>
  </si>
  <si>
    <t>魏小鸿</t>
  </si>
  <si>
    <t>伍泓涛</t>
  </si>
  <si>
    <t>方赛红</t>
  </si>
  <si>
    <t>刘锋</t>
  </si>
  <si>
    <t>刘劲修</t>
  </si>
  <si>
    <t>包洪宇</t>
  </si>
  <si>
    <t>王红霖</t>
  </si>
  <si>
    <t>刘杰</t>
  </si>
  <si>
    <t>黄宇</t>
  </si>
  <si>
    <t>郑燕林</t>
  </si>
  <si>
    <t>钟银银</t>
  </si>
  <si>
    <t>赵训</t>
  </si>
  <si>
    <t>龙章创</t>
  </si>
  <si>
    <t>小付子</t>
  </si>
  <si>
    <t>李俊良</t>
  </si>
  <si>
    <t>张天祺</t>
  </si>
  <si>
    <t>易大朵</t>
  </si>
  <si>
    <t>魏家俸</t>
  </si>
  <si>
    <t>谢鑫</t>
  </si>
  <si>
    <t>刘子建</t>
  </si>
  <si>
    <t>胡东明</t>
  </si>
  <si>
    <t>王晏伟</t>
  </si>
  <si>
    <t>吴明华</t>
  </si>
  <si>
    <t>陈波</t>
  </si>
  <si>
    <t>王玉慧</t>
  </si>
  <si>
    <t>滚枝标</t>
  </si>
  <si>
    <t>李钰涵</t>
  </si>
  <si>
    <t>龙文钦</t>
  </si>
  <si>
    <t>余淼</t>
  </si>
  <si>
    <t>潘盛旗</t>
  </si>
  <si>
    <t>梁俊</t>
  </si>
  <si>
    <t>陈庆</t>
  </si>
  <si>
    <t>黄源智</t>
  </si>
  <si>
    <t>蒋博</t>
  </si>
  <si>
    <t>彭丹</t>
  </si>
  <si>
    <t>饶丽峰</t>
  </si>
  <si>
    <t>孙文龙</t>
  </si>
  <si>
    <t>汪卓涵</t>
  </si>
  <si>
    <t>杨凯</t>
  </si>
  <si>
    <t>詹剑波</t>
  </si>
  <si>
    <t>黄依玲</t>
  </si>
  <si>
    <t>宋建斌</t>
  </si>
  <si>
    <t>陈颖</t>
  </si>
  <si>
    <t>朱思羽</t>
  </si>
  <si>
    <t>张云龙</t>
  </si>
  <si>
    <t>胡满婷</t>
  </si>
  <si>
    <t>蒋钰</t>
  </si>
  <si>
    <t>刘亮</t>
  </si>
  <si>
    <t>李龙昌</t>
  </si>
  <si>
    <t>刘蕊</t>
  </si>
  <si>
    <t>祝贵林</t>
  </si>
  <si>
    <t>李周炀</t>
  </si>
  <si>
    <t>阿罗利布</t>
  </si>
  <si>
    <t>邓洁</t>
  </si>
  <si>
    <t>李杰</t>
  </si>
  <si>
    <t>张凯龙</t>
  </si>
  <si>
    <t>张应彬</t>
  </si>
  <si>
    <t>杨蕴杰</t>
  </si>
  <si>
    <t>任周平</t>
  </si>
  <si>
    <t>罗云笙</t>
  </si>
  <si>
    <t>康蕴浩</t>
  </si>
  <si>
    <t>贺礼周</t>
  </si>
  <si>
    <t>高海</t>
  </si>
  <si>
    <t>唐国彰</t>
  </si>
  <si>
    <t>张海鹏</t>
  </si>
  <si>
    <t>朱伟</t>
  </si>
  <si>
    <t>马涛</t>
  </si>
  <si>
    <t>高亮</t>
  </si>
  <si>
    <t>胡丰顺</t>
  </si>
  <si>
    <t>冯健</t>
  </si>
  <si>
    <t>张宏</t>
  </si>
  <si>
    <t>曾林梅</t>
  </si>
  <si>
    <t>唐  浩</t>
    <phoneticPr fontId="17" type="noConversion"/>
  </si>
  <si>
    <t>铁道供电15A2</t>
  </si>
  <si>
    <t>1510185</t>
    <phoneticPr fontId="17" type="noConversion"/>
  </si>
  <si>
    <t>马春好</t>
  </si>
  <si>
    <t>唐  璐</t>
  </si>
  <si>
    <t>铁道供电15A2</t>
    <phoneticPr fontId="17" type="noConversion"/>
  </si>
  <si>
    <t>1510191</t>
    <phoneticPr fontId="17" type="noConversion"/>
  </si>
  <si>
    <t>冯渝秦</t>
  </si>
  <si>
    <t>刘家敏</t>
  </si>
  <si>
    <t>阿本萍萍</t>
  </si>
  <si>
    <t>彭丽</t>
  </si>
  <si>
    <t>刘晓霞</t>
  </si>
  <si>
    <t>俄地拉门</t>
  </si>
  <si>
    <t>吉时石林</t>
  </si>
  <si>
    <t>偶罗彝布</t>
  </si>
  <si>
    <t>李思虹</t>
  </si>
  <si>
    <t>莫秋雨</t>
  </si>
  <si>
    <t>周曾易</t>
  </si>
  <si>
    <t>胡晓</t>
  </si>
  <si>
    <t>张安</t>
  </si>
  <si>
    <t>312017600107241</t>
  </si>
  <si>
    <t>赖凤</t>
  </si>
  <si>
    <t>312017600107219</t>
  </si>
  <si>
    <t>何梦桥</t>
  </si>
  <si>
    <t>312017600107243</t>
  </si>
  <si>
    <t>岳玉梅</t>
  </si>
  <si>
    <t>312017600107217</t>
  </si>
  <si>
    <t>沙桐</t>
  </si>
  <si>
    <t>312017600107249</t>
  </si>
  <si>
    <t>周雪美</t>
  </si>
  <si>
    <t>312017600107138</t>
  </si>
  <si>
    <t>刘丽萍</t>
  </si>
  <si>
    <t>312017600107128</t>
  </si>
  <si>
    <t>李强</t>
  </si>
  <si>
    <t>312017600107223</t>
  </si>
  <si>
    <t>孟福艳</t>
  </si>
  <si>
    <t>312017600106158</t>
  </si>
  <si>
    <t>谭忠</t>
  </si>
  <si>
    <t>312017600106254</t>
  </si>
  <si>
    <t>曾佳美</t>
  </si>
  <si>
    <t>312017600106218</t>
  </si>
  <si>
    <t>胡会琳</t>
  </si>
  <si>
    <t>312017600106107</t>
  </si>
  <si>
    <t>钟孟江</t>
  </si>
  <si>
    <t>312017600106146</t>
  </si>
  <si>
    <t>付莎莎</t>
  </si>
  <si>
    <t>铁道信号自动控制17T2</t>
  </si>
  <si>
    <t>312017600106227</t>
  </si>
  <si>
    <t>者燕</t>
  </si>
  <si>
    <t>312017600106258</t>
  </si>
  <si>
    <t>312017600106103</t>
  </si>
  <si>
    <t>312018600106321</t>
  </si>
  <si>
    <t>312018600106345</t>
  </si>
  <si>
    <t>312018600106342</t>
  </si>
  <si>
    <t>宁友林</t>
  </si>
  <si>
    <t>312018600107152</t>
  </si>
  <si>
    <t>铁道信号自动控制19T1</t>
  </si>
  <si>
    <t>邱璇</t>
  </si>
  <si>
    <t>312019600106224</t>
  </si>
  <si>
    <t>谢欢</t>
  </si>
  <si>
    <t>312019600106214</t>
  </si>
  <si>
    <t>沙马小刚</t>
  </si>
  <si>
    <t>312019600106243</t>
  </si>
  <si>
    <t>袁爱</t>
  </si>
  <si>
    <t>312019600106242</t>
  </si>
  <si>
    <t>谢青伶</t>
  </si>
  <si>
    <t>312019600106226</t>
  </si>
  <si>
    <t>李俊宝</t>
  </si>
  <si>
    <t>312019600106203</t>
  </si>
  <si>
    <t>段小玉</t>
  </si>
  <si>
    <t>铁道信号自动控制19T3</t>
  </si>
  <si>
    <t>312019600106316</t>
  </si>
  <si>
    <t>吉克克古</t>
  </si>
  <si>
    <t>312019600106341</t>
  </si>
  <si>
    <t>谢庆</t>
  </si>
  <si>
    <t>312019600106321</t>
  </si>
  <si>
    <t>陈玉洁</t>
  </si>
  <si>
    <t>312019600106352</t>
  </si>
  <si>
    <t>王宇峰</t>
  </si>
  <si>
    <t>312019600106340</t>
  </si>
  <si>
    <t>李琦</t>
  </si>
  <si>
    <t>铁道信号自动控制19T4</t>
  </si>
  <si>
    <t>312019600106420</t>
  </si>
  <si>
    <t>何彬源</t>
  </si>
  <si>
    <t>312019600106429</t>
  </si>
  <si>
    <t>周荣慧</t>
  </si>
  <si>
    <t>312019600106403</t>
  </si>
  <si>
    <t>吴成兴</t>
  </si>
  <si>
    <t>302019600106345</t>
  </si>
  <si>
    <t>杨家洪</t>
  </si>
  <si>
    <t>312019600106448</t>
  </si>
  <si>
    <t>蒋超</t>
  </si>
  <si>
    <t>312019600106451</t>
  </si>
  <si>
    <t>张雪涟</t>
  </si>
  <si>
    <t>312019600106438</t>
  </si>
  <si>
    <t>吴军</t>
  </si>
  <si>
    <t>电信工程系</t>
    <phoneticPr fontId="17" type="noConversion"/>
  </si>
  <si>
    <t>铁道信号自动控制16A1</t>
    <phoneticPr fontId="17" type="noConversion"/>
  </si>
  <si>
    <t>陈奥</t>
  </si>
  <si>
    <t>黄曾豪</t>
  </si>
  <si>
    <t>罗俊</t>
  </si>
  <si>
    <t>王婷婷</t>
  </si>
  <si>
    <t>铁道信号自动控制15A1</t>
    <phoneticPr fontId="17" type="noConversion"/>
  </si>
  <si>
    <t>安顺彪</t>
  </si>
  <si>
    <t>412014520205149</t>
  </si>
  <si>
    <t>苏雨婷</t>
  </si>
  <si>
    <t>汪鑫湄</t>
  </si>
  <si>
    <t>何宇</t>
  </si>
  <si>
    <t>杨安娜</t>
  </si>
  <si>
    <t>林国宇</t>
  </si>
  <si>
    <t>陈荟如</t>
  </si>
  <si>
    <t>吴昌静</t>
  </si>
  <si>
    <t>秦元春</t>
  </si>
  <si>
    <t>熊双红</t>
  </si>
  <si>
    <t>铁道信号自动控制15A2</t>
    <phoneticPr fontId="17" type="noConversion"/>
  </si>
  <si>
    <t>郭玉婷</t>
  </si>
  <si>
    <t>黎河萍</t>
  </si>
  <si>
    <t>周鑫仪</t>
  </si>
  <si>
    <t>叶刚</t>
  </si>
  <si>
    <t>马小龙</t>
  </si>
  <si>
    <t>贺洪琪</t>
  </si>
  <si>
    <t>唐宇</t>
  </si>
  <si>
    <t>阴美伶</t>
  </si>
  <si>
    <t>马富强</t>
    <phoneticPr fontId="17" type="noConversion"/>
  </si>
  <si>
    <t>铁道信号自动控制17A1</t>
    <phoneticPr fontId="17" type="noConversion"/>
  </si>
  <si>
    <t>1710220</t>
  </si>
  <si>
    <t>赵凯涛</t>
  </si>
  <si>
    <t>铁道通信与信息化技术19T1</t>
    <phoneticPr fontId="17" type="noConversion"/>
  </si>
  <si>
    <t>312019600107154</t>
  </si>
  <si>
    <t>魏欢</t>
  </si>
  <si>
    <t>312019600107117</t>
  </si>
  <si>
    <t>潘舒辰</t>
  </si>
  <si>
    <t>312019600107118</t>
  </si>
  <si>
    <t>黄小峻</t>
  </si>
  <si>
    <t>312019600107144</t>
  </si>
  <si>
    <t>胡意明</t>
  </si>
  <si>
    <t>312019600107152</t>
  </si>
  <si>
    <t>饶皓廷</t>
  </si>
  <si>
    <t>312019600107129</t>
  </si>
  <si>
    <t>邓飞</t>
  </si>
  <si>
    <t>312019600107139</t>
  </si>
  <si>
    <t>陈善琼</t>
  </si>
  <si>
    <t>312019600107136</t>
  </si>
  <si>
    <t>李世基</t>
  </si>
  <si>
    <t>312019600107135</t>
  </si>
  <si>
    <t>杨城</t>
    <phoneticPr fontId="17" type="noConversion"/>
  </si>
  <si>
    <t>电信工程系</t>
    <phoneticPr fontId="17" type="noConversion"/>
  </si>
  <si>
    <t>铁道通信与信息化技术17T1</t>
    <phoneticPr fontId="17" type="noConversion"/>
  </si>
  <si>
    <t>312017600107252</t>
    <phoneticPr fontId="17" type="noConversion"/>
  </si>
  <si>
    <t>李玉林</t>
    <phoneticPr fontId="17" type="noConversion"/>
  </si>
  <si>
    <t>312017600107109</t>
    <phoneticPr fontId="17" type="noConversion"/>
  </si>
  <si>
    <t>杨雄</t>
    <phoneticPr fontId="17" type="noConversion"/>
  </si>
  <si>
    <t>312017600107113</t>
    <phoneticPr fontId="17" type="noConversion"/>
  </si>
  <si>
    <t>陈俊杰</t>
    <phoneticPr fontId="17" type="noConversion"/>
  </si>
  <si>
    <t>312017600107128</t>
    <phoneticPr fontId="17" type="noConversion"/>
  </si>
  <si>
    <t>蒲秋月</t>
    <phoneticPr fontId="17" type="noConversion"/>
  </si>
  <si>
    <t>312017600107112</t>
    <phoneticPr fontId="17" type="noConversion"/>
  </si>
  <si>
    <t xml:space="preserve">张瀚誉 </t>
    <phoneticPr fontId="17" type="noConversion"/>
  </si>
  <si>
    <t>312017600107141</t>
    <phoneticPr fontId="17" type="noConversion"/>
  </si>
  <si>
    <t>陈乐斌</t>
    <phoneticPr fontId="17" type="noConversion"/>
  </si>
  <si>
    <t>312017600107146</t>
    <phoneticPr fontId="17" type="noConversion"/>
  </si>
  <si>
    <t>铁道通信与信息化技术17T2</t>
    <phoneticPr fontId="17" type="noConversion"/>
  </si>
  <si>
    <t>铁道信号自动控制17T1</t>
    <phoneticPr fontId="17" type="noConversion"/>
  </si>
  <si>
    <t>陈旻</t>
    <phoneticPr fontId="17" type="noConversion"/>
  </si>
  <si>
    <t>铁道信号自动控制18T1</t>
    <phoneticPr fontId="17" type="noConversion"/>
  </si>
  <si>
    <t>312018600106131</t>
    <phoneticPr fontId="17" type="noConversion"/>
  </si>
  <si>
    <t>冷从金</t>
    <phoneticPr fontId="17" type="noConversion"/>
  </si>
  <si>
    <t>312018600106106</t>
    <phoneticPr fontId="17" type="noConversion"/>
  </si>
  <si>
    <t>李阳慧</t>
    <phoneticPr fontId="17" type="noConversion"/>
  </si>
  <si>
    <t>312018600106139</t>
    <phoneticPr fontId="17" type="noConversion"/>
  </si>
  <si>
    <t>董宁</t>
    <phoneticPr fontId="17" type="noConversion"/>
  </si>
  <si>
    <t>312018600106112</t>
    <phoneticPr fontId="17" type="noConversion"/>
  </si>
  <si>
    <t>吴揖燕</t>
    <phoneticPr fontId="17" type="noConversion"/>
  </si>
  <si>
    <t>312018600106141</t>
    <phoneticPr fontId="17" type="noConversion"/>
  </si>
  <si>
    <t>陈敏</t>
    <phoneticPr fontId="17" type="noConversion"/>
  </si>
  <si>
    <t>312018600106125</t>
    <phoneticPr fontId="17" type="noConversion"/>
  </si>
  <si>
    <t>王晓庆</t>
    <phoneticPr fontId="17" type="noConversion"/>
  </si>
  <si>
    <t>312018600106130</t>
    <phoneticPr fontId="17" type="noConversion"/>
  </si>
  <si>
    <t>罗梓豪</t>
    <phoneticPr fontId="17" type="noConversion"/>
  </si>
  <si>
    <t>312018600106135</t>
    <phoneticPr fontId="17" type="noConversion"/>
  </si>
  <si>
    <t>周新皓</t>
    <phoneticPr fontId="17" type="noConversion"/>
  </si>
  <si>
    <t>312018600106132</t>
    <phoneticPr fontId="17" type="noConversion"/>
  </si>
  <si>
    <t>陈巧怡</t>
    <phoneticPr fontId="17" type="noConversion"/>
  </si>
  <si>
    <t>312018600106111</t>
    <phoneticPr fontId="17" type="noConversion"/>
  </si>
  <si>
    <t>杨焜</t>
    <phoneticPr fontId="17" type="noConversion"/>
  </si>
  <si>
    <t>铁道信号自动控制18T2</t>
    <phoneticPr fontId="17" type="noConversion"/>
  </si>
  <si>
    <t>312018600106219</t>
    <phoneticPr fontId="17" type="noConversion"/>
  </si>
  <si>
    <t>胡海</t>
    <phoneticPr fontId="17" type="noConversion"/>
  </si>
  <si>
    <t>312018600106147</t>
    <phoneticPr fontId="17" type="noConversion"/>
  </si>
  <si>
    <t>查忠杰</t>
    <phoneticPr fontId="17" type="noConversion"/>
  </si>
  <si>
    <t>312018600106146</t>
    <phoneticPr fontId="17" type="noConversion"/>
  </si>
  <si>
    <t>梁悦</t>
    <phoneticPr fontId="17" type="noConversion"/>
  </si>
  <si>
    <t>312018600106215</t>
    <phoneticPr fontId="17" type="noConversion"/>
  </si>
  <si>
    <t>毛启章</t>
    <phoneticPr fontId="17" type="noConversion"/>
  </si>
  <si>
    <t>312018600107153</t>
    <phoneticPr fontId="17" type="noConversion"/>
  </si>
  <si>
    <t>吴培焘</t>
    <phoneticPr fontId="17" type="noConversion"/>
  </si>
  <si>
    <t>铁道信号自动控制18T3</t>
    <phoneticPr fontId="17" type="noConversion"/>
  </si>
  <si>
    <t>312018600106351</t>
    <phoneticPr fontId="17" type="noConversion"/>
  </si>
  <si>
    <t>张萍</t>
    <phoneticPr fontId="17" type="noConversion"/>
  </si>
  <si>
    <t>312018600106318</t>
    <phoneticPr fontId="17" type="noConversion"/>
  </si>
  <si>
    <t>杨旭</t>
    <phoneticPr fontId="17" type="noConversion"/>
  </si>
  <si>
    <t>312018600106330</t>
    <phoneticPr fontId="17" type="noConversion"/>
  </si>
  <si>
    <t>张芮</t>
    <phoneticPr fontId="17" type="noConversion"/>
  </si>
  <si>
    <t>丁伟</t>
    <phoneticPr fontId="17" type="noConversion"/>
  </si>
  <si>
    <t>苟前艳</t>
    <phoneticPr fontId="17" type="noConversion"/>
  </si>
  <si>
    <t>铁道通信与信息化技术18T1</t>
    <phoneticPr fontId="17" type="noConversion"/>
  </si>
  <si>
    <t>陈佳乐</t>
    <phoneticPr fontId="17" type="noConversion"/>
  </si>
  <si>
    <t>铁道信号自动控制19T1</t>
    <phoneticPr fontId="17" type="noConversion"/>
  </si>
  <si>
    <t>312019600106127</t>
    <phoneticPr fontId="17" type="noConversion"/>
  </si>
  <si>
    <t>李高健</t>
    <phoneticPr fontId="17" type="noConversion"/>
  </si>
  <si>
    <t>312019600106129</t>
    <phoneticPr fontId="17" type="noConversion"/>
  </si>
  <si>
    <t>陈慧敏</t>
    <phoneticPr fontId="17" type="noConversion"/>
  </si>
  <si>
    <t>312019600106109</t>
    <phoneticPr fontId="17" type="noConversion"/>
  </si>
  <si>
    <t>铁道信号自动控制19T2</t>
    <phoneticPr fontId="17" type="noConversion"/>
  </si>
  <si>
    <t>铁道信号自动控制19T5</t>
    <phoneticPr fontId="17" type="noConversion"/>
  </si>
  <si>
    <t>马世超</t>
    <phoneticPr fontId="18" type="noConversion"/>
  </si>
  <si>
    <t>管理系</t>
    <phoneticPr fontId="18" type="noConversion"/>
  </si>
  <si>
    <t>312019600108153</t>
    <phoneticPr fontId="18" type="noConversion"/>
  </si>
  <si>
    <t>严荣佩</t>
    <phoneticPr fontId="18" type="noConversion"/>
  </si>
  <si>
    <t>312019600108145</t>
    <phoneticPr fontId="18" type="noConversion"/>
  </si>
  <si>
    <t>钱秋利</t>
    <phoneticPr fontId="18" type="noConversion"/>
  </si>
  <si>
    <t>312018600108138</t>
    <phoneticPr fontId="18" type="noConversion"/>
  </si>
  <si>
    <t>欧阳文杰</t>
    <phoneticPr fontId="18" type="noConversion"/>
  </si>
  <si>
    <t>管理系</t>
    <phoneticPr fontId="18" type="noConversion"/>
  </si>
  <si>
    <t>312018600108123</t>
    <phoneticPr fontId="18" type="noConversion"/>
  </si>
  <si>
    <t>罗樵南</t>
    <phoneticPr fontId="18" type="noConversion"/>
  </si>
  <si>
    <t>312018600108102</t>
    <phoneticPr fontId="18" type="noConversion"/>
  </si>
  <si>
    <t>陶静波</t>
    <phoneticPr fontId="18" type="noConversion"/>
  </si>
  <si>
    <t>312018600108154</t>
    <phoneticPr fontId="18" type="noConversion"/>
  </si>
  <si>
    <t>何宇宁</t>
    <phoneticPr fontId="18" type="noConversion"/>
  </si>
  <si>
    <t>312018600108140</t>
    <phoneticPr fontId="18" type="noConversion"/>
  </si>
  <si>
    <t>肖佳玉</t>
    <phoneticPr fontId="18" type="noConversion"/>
  </si>
  <si>
    <t>312018600108132</t>
    <phoneticPr fontId="18" type="noConversion"/>
  </si>
  <si>
    <t>黄冬秀</t>
    <phoneticPr fontId="18" type="noConversion"/>
  </si>
  <si>
    <t>312018600108126</t>
    <phoneticPr fontId="18" type="noConversion"/>
  </si>
  <si>
    <t>陈佳敏</t>
    <phoneticPr fontId="18" type="noConversion"/>
  </si>
  <si>
    <t>312017640101153</t>
    <phoneticPr fontId="18" type="noConversion"/>
  </si>
  <si>
    <t>左海燕</t>
    <phoneticPr fontId="18" type="noConversion"/>
  </si>
  <si>
    <t>312017600108243</t>
    <phoneticPr fontId="18" type="noConversion"/>
  </si>
  <si>
    <t>刘欢</t>
    <phoneticPr fontId="18" type="noConversion"/>
  </si>
  <si>
    <t>312017630205122</t>
    <phoneticPr fontId="18" type="noConversion"/>
  </si>
  <si>
    <t>刘江丽</t>
    <phoneticPr fontId="18" type="noConversion"/>
  </si>
  <si>
    <t>312017600108251</t>
    <phoneticPr fontId="18" type="noConversion"/>
  </si>
  <si>
    <t>肖亮忠</t>
    <phoneticPr fontId="18" type="noConversion"/>
  </si>
  <si>
    <t>铁道交通运营管理17T3</t>
    <phoneticPr fontId="18" type="noConversion"/>
  </si>
  <si>
    <t>312017630205133</t>
    <phoneticPr fontId="18" type="noConversion"/>
  </si>
  <si>
    <t>阳红霞</t>
    <phoneticPr fontId="18" type="noConversion"/>
  </si>
  <si>
    <r>
      <rPr>
        <sz val="10"/>
        <rFont val="宋体"/>
        <family val="3"/>
        <charset val="134"/>
      </rPr>
      <t>312017600108141</t>
    </r>
    <phoneticPr fontId="18" type="noConversion"/>
  </si>
  <si>
    <t>李朝英</t>
    <phoneticPr fontId="18" type="noConversion"/>
  </si>
  <si>
    <t>312017600108142</t>
    <phoneticPr fontId="18" type="noConversion"/>
  </si>
  <si>
    <t>周桂红</t>
    <phoneticPr fontId="18" type="noConversion"/>
  </si>
  <si>
    <t>312017600108124</t>
    <phoneticPr fontId="18" type="noConversion"/>
  </si>
  <si>
    <t>李灵</t>
    <phoneticPr fontId="18" type="noConversion"/>
  </si>
  <si>
    <t>312017600108148</t>
    <phoneticPr fontId="18" type="noConversion"/>
  </si>
  <si>
    <t>吴燕</t>
    <phoneticPr fontId="18" type="noConversion"/>
  </si>
  <si>
    <t>312017600108112</t>
    <phoneticPr fontId="18" type="noConversion"/>
  </si>
  <si>
    <t>赵婷</t>
    <phoneticPr fontId="18" type="noConversion"/>
  </si>
  <si>
    <t>312017600108137</t>
    <phoneticPr fontId="18" type="noConversion"/>
  </si>
  <si>
    <t>甘恋恋</t>
    <phoneticPr fontId="18" type="noConversion"/>
  </si>
  <si>
    <t>312017600108120</t>
    <phoneticPr fontId="18" type="noConversion"/>
  </si>
  <si>
    <t>刘鑫</t>
    <phoneticPr fontId="18" type="noConversion"/>
  </si>
  <si>
    <t>铁道交通运营管理17A1</t>
    <phoneticPr fontId="18" type="noConversion"/>
  </si>
  <si>
    <r>
      <rPr>
        <sz val="10"/>
        <rFont val="宋体"/>
        <family val="3"/>
        <charset val="134"/>
      </rPr>
      <t>1710119</t>
    </r>
    <phoneticPr fontId="18" type="noConversion"/>
  </si>
  <si>
    <t>李沐椿</t>
    <phoneticPr fontId="18" type="noConversion"/>
  </si>
  <si>
    <t>1610142</t>
    <phoneticPr fontId="18" type="noConversion"/>
  </si>
  <si>
    <t>邹丛敏</t>
    <phoneticPr fontId="18" type="noConversion"/>
  </si>
  <si>
    <t>1610120</t>
    <phoneticPr fontId="18" type="noConversion"/>
  </si>
  <si>
    <t>罗爱鸿</t>
    <phoneticPr fontId="18" type="noConversion"/>
  </si>
  <si>
    <t>1610102</t>
    <phoneticPr fontId="18" type="noConversion"/>
  </si>
  <si>
    <t>李佳怡</t>
    <phoneticPr fontId="18" type="noConversion"/>
  </si>
  <si>
    <t>1610109</t>
    <phoneticPr fontId="18" type="noConversion"/>
  </si>
  <si>
    <t>余滟玲</t>
    <phoneticPr fontId="18" type="noConversion"/>
  </si>
  <si>
    <t>铁道交通运营管理15A1</t>
    <phoneticPr fontId="18" type="noConversion"/>
  </si>
  <si>
    <t>1510220</t>
    <phoneticPr fontId="18" type="noConversion"/>
  </si>
  <si>
    <t>赵健均</t>
    <phoneticPr fontId="18" type="noConversion"/>
  </si>
  <si>
    <t>312019630701118</t>
    <phoneticPr fontId="18" type="noConversion"/>
  </si>
  <si>
    <t>熊倩</t>
    <phoneticPr fontId="18" type="noConversion"/>
  </si>
  <si>
    <t>312018630701147</t>
    <phoneticPr fontId="18" type="noConversion"/>
  </si>
  <si>
    <t>郭慧</t>
    <phoneticPr fontId="18" type="noConversion"/>
  </si>
  <si>
    <t>312018630701131</t>
    <phoneticPr fontId="18" type="noConversion"/>
  </si>
  <si>
    <t>唐清梅</t>
    <phoneticPr fontId="18" type="noConversion"/>
  </si>
  <si>
    <t>312018630701152</t>
    <phoneticPr fontId="18" type="noConversion"/>
  </si>
  <si>
    <t>林跃</t>
    <phoneticPr fontId="18" type="noConversion"/>
  </si>
  <si>
    <t>312018630701134</t>
    <phoneticPr fontId="18" type="noConversion"/>
  </si>
  <si>
    <t>刘巧</t>
    <phoneticPr fontId="18" type="noConversion"/>
  </si>
  <si>
    <t>312018630701129</t>
    <phoneticPr fontId="18" type="noConversion"/>
  </si>
  <si>
    <t>林洁亦</t>
    <phoneticPr fontId="18" type="noConversion"/>
  </si>
  <si>
    <t>312018630701151</t>
    <phoneticPr fontId="18" type="noConversion"/>
  </si>
  <si>
    <t>罗春燕</t>
    <phoneticPr fontId="18" type="noConversion"/>
  </si>
  <si>
    <r>
      <rPr>
        <sz val="10"/>
        <rFont val="宋体"/>
        <family val="3"/>
        <charset val="134"/>
      </rPr>
      <t>312017630701137</t>
    </r>
    <phoneticPr fontId="18" type="noConversion"/>
  </si>
  <si>
    <t>胡萍萍</t>
    <phoneticPr fontId="18" type="noConversion"/>
  </si>
  <si>
    <t>312017630701112</t>
    <phoneticPr fontId="18" type="noConversion"/>
  </si>
  <si>
    <t>秦婷</t>
    <phoneticPr fontId="18" type="noConversion"/>
  </si>
  <si>
    <t>312017630701134</t>
    <phoneticPr fontId="18" type="noConversion"/>
  </si>
  <si>
    <t>陈泓吉</t>
    <phoneticPr fontId="18" type="noConversion"/>
  </si>
  <si>
    <t>312019690104120</t>
    <phoneticPr fontId="18" type="noConversion"/>
  </si>
  <si>
    <t>李婷</t>
    <phoneticPr fontId="18" type="noConversion"/>
  </si>
  <si>
    <t>312019690104128</t>
    <phoneticPr fontId="18" type="noConversion"/>
  </si>
  <si>
    <t>卿裕斌</t>
    <phoneticPr fontId="18" type="noConversion"/>
  </si>
  <si>
    <t>312019690104125</t>
    <phoneticPr fontId="18" type="noConversion"/>
  </si>
  <si>
    <t>张乐平</t>
    <phoneticPr fontId="18" type="noConversion"/>
  </si>
  <si>
    <t>312019690104119</t>
    <phoneticPr fontId="18" type="noConversion"/>
  </si>
  <si>
    <t>曹梦茜</t>
    <phoneticPr fontId="18" type="noConversion"/>
  </si>
  <si>
    <t>312017690104152</t>
    <phoneticPr fontId="18" type="noConversion"/>
  </si>
  <si>
    <t>罗成</t>
    <phoneticPr fontId="18" type="noConversion"/>
  </si>
  <si>
    <t>旅游19T2</t>
    <phoneticPr fontId="18" type="noConversion"/>
  </si>
  <si>
    <t>312019640101231</t>
    <phoneticPr fontId="18" type="noConversion"/>
  </si>
  <si>
    <t>魏浩明</t>
    <phoneticPr fontId="18" type="noConversion"/>
  </si>
  <si>
    <r>
      <rPr>
        <sz val="10"/>
        <rFont val="宋体"/>
        <family val="3"/>
        <charset val="134"/>
      </rPr>
      <t>312019640101212</t>
    </r>
    <phoneticPr fontId="18" type="noConversion"/>
  </si>
  <si>
    <t>吕懿</t>
    <phoneticPr fontId="18" type="noConversion"/>
  </si>
  <si>
    <t>312018640101119</t>
    <phoneticPr fontId="18" type="noConversion"/>
  </si>
  <si>
    <t>李雪</t>
    <phoneticPr fontId="18" type="noConversion"/>
  </si>
  <si>
    <t>312018640101122</t>
    <phoneticPr fontId="18" type="noConversion"/>
  </si>
  <si>
    <t>向小芳</t>
    <phoneticPr fontId="18" type="noConversion"/>
  </si>
  <si>
    <t>312018640101131</t>
    <phoneticPr fontId="18" type="noConversion"/>
  </si>
  <si>
    <t>蒋林林</t>
    <phoneticPr fontId="18" type="noConversion"/>
  </si>
  <si>
    <t>312018640101133</t>
    <phoneticPr fontId="18" type="noConversion"/>
  </si>
  <si>
    <t>王雪容</t>
    <phoneticPr fontId="18" type="noConversion"/>
  </si>
  <si>
    <t>312018640101143</t>
    <phoneticPr fontId="18" type="noConversion"/>
  </si>
  <si>
    <t>吴海霞</t>
    <phoneticPr fontId="18" type="noConversion"/>
  </si>
  <si>
    <t>312018640101149</t>
    <phoneticPr fontId="18" type="noConversion"/>
  </si>
  <si>
    <t>戈怡</t>
    <phoneticPr fontId="18" type="noConversion"/>
  </si>
  <si>
    <t>312018640101134</t>
    <phoneticPr fontId="18" type="noConversion"/>
  </si>
  <si>
    <t>刘周玲</t>
    <phoneticPr fontId="18" type="noConversion"/>
  </si>
  <si>
    <t>312018640101129</t>
    <phoneticPr fontId="18" type="noConversion"/>
  </si>
  <si>
    <t>黄路</t>
    <phoneticPr fontId="18" type="noConversion"/>
  </si>
  <si>
    <t>312018640101145</t>
    <phoneticPr fontId="18" type="noConversion"/>
  </si>
  <si>
    <t>马阳依言</t>
    <phoneticPr fontId="18" type="noConversion"/>
  </si>
  <si>
    <t>312018640101150</t>
    <phoneticPr fontId="18" type="noConversion"/>
  </si>
  <si>
    <t>斯朗益西</t>
    <phoneticPr fontId="18" type="noConversion"/>
  </si>
  <si>
    <t>旅游管理18T1</t>
    <phoneticPr fontId="18" type="noConversion"/>
  </si>
  <si>
    <t>312018640101153</t>
    <phoneticPr fontId="18" type="noConversion"/>
  </si>
  <si>
    <t>钟飞燕</t>
    <phoneticPr fontId="18" type="noConversion"/>
  </si>
  <si>
    <t>312017640101104</t>
    <phoneticPr fontId="18" type="noConversion"/>
  </si>
  <si>
    <t>唐敏</t>
    <phoneticPr fontId="18" type="noConversion"/>
  </si>
  <si>
    <t>312017640101121</t>
    <phoneticPr fontId="18" type="noConversion"/>
  </si>
  <si>
    <t>向玲</t>
    <phoneticPr fontId="18" type="noConversion"/>
  </si>
  <si>
    <t>312017640101146</t>
    <phoneticPr fontId="18" type="noConversion"/>
  </si>
  <si>
    <t>秦学梅</t>
    <phoneticPr fontId="18" type="noConversion"/>
  </si>
  <si>
    <t>312017640101139</t>
    <phoneticPr fontId="18" type="noConversion"/>
  </si>
  <si>
    <t>张磊</t>
    <phoneticPr fontId="18" type="noConversion"/>
  </si>
  <si>
    <t>312017640101149</t>
    <phoneticPr fontId="18" type="noConversion"/>
  </si>
  <si>
    <t>廖丹妮</t>
    <phoneticPr fontId="18" type="noConversion"/>
  </si>
  <si>
    <t>312017640101113</t>
    <phoneticPr fontId="18" type="noConversion"/>
  </si>
  <si>
    <t>梁淑敏</t>
    <phoneticPr fontId="18" type="noConversion"/>
  </si>
  <si>
    <t>312017640101116</t>
    <phoneticPr fontId="18" type="noConversion"/>
  </si>
  <si>
    <t>张成虹</t>
    <phoneticPr fontId="18" type="noConversion"/>
  </si>
  <si>
    <t>312017640101145</t>
    <phoneticPr fontId="18" type="noConversion"/>
  </si>
  <si>
    <t>李雨潇</t>
    <phoneticPr fontId="18" type="noConversion"/>
  </si>
  <si>
    <t>312017640101143</t>
    <phoneticPr fontId="18" type="noConversion"/>
  </si>
  <si>
    <t>徐世连</t>
    <phoneticPr fontId="18" type="noConversion"/>
  </si>
  <si>
    <t>312017640101132</t>
    <phoneticPr fontId="18" type="noConversion"/>
  </si>
  <si>
    <t>权小露</t>
    <phoneticPr fontId="18" type="noConversion"/>
  </si>
  <si>
    <t>312017640101118</t>
    <phoneticPr fontId="18" type="noConversion"/>
  </si>
  <si>
    <t>陈帝君</t>
    <phoneticPr fontId="18" type="noConversion"/>
  </si>
  <si>
    <t>312017640101147</t>
    <phoneticPr fontId="18" type="noConversion"/>
  </si>
  <si>
    <t>罗慧</t>
    <phoneticPr fontId="18" type="noConversion"/>
  </si>
  <si>
    <t>312017640101150</t>
    <phoneticPr fontId="18" type="noConversion"/>
  </si>
  <si>
    <t>李欣</t>
    <phoneticPr fontId="18" type="noConversion"/>
  </si>
  <si>
    <t>312017640101128</t>
    <phoneticPr fontId="18" type="noConversion"/>
  </si>
  <si>
    <t>张艳蓉</t>
    <phoneticPr fontId="18" type="noConversion"/>
  </si>
  <si>
    <t>旅游管理17T1</t>
    <phoneticPr fontId="18" type="noConversion"/>
  </si>
  <si>
    <t>312017640101129</t>
    <phoneticPr fontId="18" type="noConversion"/>
  </si>
  <si>
    <t>刘千喜</t>
  </si>
  <si>
    <t>交通工程系</t>
  </si>
  <si>
    <t>曾绮思</t>
  </si>
  <si>
    <t>姚翔芮</t>
  </si>
  <si>
    <t>张雅甜</t>
  </si>
  <si>
    <t>田云飞</t>
  </si>
  <si>
    <t>朱洋锋</t>
  </si>
  <si>
    <t>肖雅云</t>
  </si>
  <si>
    <t>尤玉婷</t>
  </si>
  <si>
    <t>312018600104223</t>
  </si>
  <si>
    <t>张长江</t>
  </si>
  <si>
    <t>312017600104222</t>
  </si>
  <si>
    <t>庄岱熹</t>
  </si>
  <si>
    <t>韩佳俊</t>
  </si>
  <si>
    <t>312017600104224</t>
  </si>
  <si>
    <t>周沆</t>
  </si>
  <si>
    <t>312017600104247</t>
  </si>
  <si>
    <t>李瑞</t>
  </si>
  <si>
    <t>312017600104237</t>
  </si>
  <si>
    <t>周轩</t>
  </si>
  <si>
    <t>312017600104207</t>
  </si>
  <si>
    <t>李玉志</t>
  </si>
  <si>
    <t>312019600104337</t>
  </si>
  <si>
    <t>吴孟</t>
  </si>
  <si>
    <t>312019600104327</t>
  </si>
  <si>
    <t>张桐</t>
  </si>
  <si>
    <t>铁道工程技术17T1</t>
  </si>
  <si>
    <t>312017600104151</t>
  </si>
  <si>
    <t>安泰林</t>
  </si>
  <si>
    <t>铁道工程技术19T1</t>
  </si>
  <si>
    <t>312019600104233</t>
  </si>
  <si>
    <t>吴逸乐</t>
  </si>
  <si>
    <t>刘斌</t>
  </si>
  <si>
    <t>熊婵</t>
  </si>
  <si>
    <t>罗渊</t>
  </si>
  <si>
    <t>312017600104234</t>
  </si>
  <si>
    <t>张怀龙</t>
  </si>
  <si>
    <t>312017600104250</t>
  </si>
  <si>
    <t>李鑫</t>
  </si>
  <si>
    <t>312017600104230</t>
  </si>
  <si>
    <t>徐万里</t>
  </si>
  <si>
    <t>312018600104130</t>
  </si>
  <si>
    <t>郑贵艳</t>
  </si>
  <si>
    <t>312018600104135</t>
  </si>
  <si>
    <t>李炬</t>
  </si>
  <si>
    <t>312018600104136</t>
  </si>
  <si>
    <t>张桂香</t>
  </si>
  <si>
    <t>罗松易</t>
  </si>
  <si>
    <t>312016600104123</t>
  </si>
  <si>
    <t>李贤伟</t>
  </si>
  <si>
    <t>312017600104132</t>
  </si>
  <si>
    <t>严军军</t>
  </si>
  <si>
    <t>312017600104148</t>
  </si>
  <si>
    <t>陈若愚</t>
  </si>
  <si>
    <t>312019600104139</t>
  </si>
  <si>
    <t>刘顺承</t>
  </si>
  <si>
    <t>铁道工程技术19T2</t>
  </si>
  <si>
    <t>312019600104250</t>
  </si>
  <si>
    <t>陶可星</t>
  </si>
  <si>
    <t>黄爽</t>
  </si>
  <si>
    <t>宁友竟</t>
  </si>
  <si>
    <t>312018600104250</t>
  </si>
  <si>
    <t>李胜</t>
  </si>
  <si>
    <t>312017600104220</t>
  </si>
  <si>
    <t>屈俊鹏</t>
  </si>
  <si>
    <r>
      <t>3120176001042</t>
    </r>
    <r>
      <rPr>
        <sz val="12"/>
        <color rgb="FF000000"/>
        <rFont val="宋体"/>
        <family val="3"/>
        <charset val="134"/>
      </rPr>
      <t>45</t>
    </r>
  </si>
  <si>
    <t>马海黑古</t>
  </si>
  <si>
    <r>
      <rPr>
        <sz val="9"/>
        <rFont val="宋体"/>
        <family val="3"/>
        <charset val="134"/>
      </rPr>
      <t>3</t>
    </r>
    <r>
      <rPr>
        <sz val="9"/>
        <color rgb="FF000000"/>
        <rFont val="宋体"/>
        <family val="3"/>
        <charset val="134"/>
      </rPr>
      <t>12018600104114</t>
    </r>
  </si>
  <si>
    <t>杨燚</t>
  </si>
  <si>
    <t>312018600104142</t>
  </si>
  <si>
    <t>李君豪</t>
  </si>
  <si>
    <t>312018600104149</t>
  </si>
  <si>
    <t>杨航</t>
  </si>
  <si>
    <t>312018600104132</t>
  </si>
  <si>
    <t>王培</t>
  </si>
  <si>
    <t>312019600104341</t>
  </si>
  <si>
    <t>张银丰</t>
  </si>
  <si>
    <t>312019600104325</t>
  </si>
  <si>
    <t>马藏龙</t>
  </si>
  <si>
    <t>312019600104344</t>
  </si>
  <si>
    <t>袁浩</t>
  </si>
  <si>
    <t>312019600104345</t>
  </si>
  <si>
    <t>马松山</t>
  </si>
  <si>
    <t>312019600104326</t>
  </si>
  <si>
    <t>李泽锋</t>
  </si>
  <si>
    <t>312017600104112</t>
  </si>
  <si>
    <t>雍继东</t>
  </si>
  <si>
    <t>312019600104147</t>
  </si>
  <si>
    <t>肖一帆</t>
  </si>
  <si>
    <t>312019600104102</t>
  </si>
  <si>
    <t>赵红玉</t>
  </si>
  <si>
    <t>312019600104124</t>
  </si>
  <si>
    <t>陈杰文</t>
  </si>
  <si>
    <t>312019600104140</t>
  </si>
  <si>
    <t>陈星羽</t>
  </si>
  <si>
    <t>312018600103301</t>
  </si>
  <si>
    <t>张杰</t>
  </si>
  <si>
    <t>铁道工程技术15A2</t>
  </si>
  <si>
    <t>陶宇聪</t>
  </si>
  <si>
    <t>铁道工程技术15A1</t>
  </si>
  <si>
    <t>李显</t>
  </si>
  <si>
    <t>312019600104254</t>
  </si>
  <si>
    <t>陈佳</t>
  </si>
  <si>
    <t>会计金融系</t>
  </si>
  <si>
    <t>会计17T1</t>
  </si>
  <si>
    <t>312017630302129</t>
  </si>
  <si>
    <t>邓慧</t>
  </si>
  <si>
    <t>312017630302139</t>
  </si>
  <si>
    <t>黄晓丹</t>
  </si>
  <si>
    <t>312017630302103</t>
  </si>
  <si>
    <t>李沁鑫</t>
  </si>
  <si>
    <t>312017630302122</t>
  </si>
  <si>
    <t>林丽</t>
  </si>
  <si>
    <t>312017630302141</t>
  </si>
  <si>
    <t>阿洛格日</t>
  </si>
  <si>
    <t>312017630302156</t>
  </si>
  <si>
    <t>罗程</t>
  </si>
  <si>
    <t>312017630302151</t>
  </si>
  <si>
    <t>唐正美</t>
  </si>
  <si>
    <t>会计17T2</t>
    <phoneticPr fontId="17" type="noConversion"/>
  </si>
  <si>
    <t>312017630302256</t>
  </si>
  <si>
    <t>李娇</t>
  </si>
  <si>
    <t>312017630302258</t>
  </si>
  <si>
    <t>俄底么色罗</t>
  </si>
  <si>
    <t>312017630302254</t>
  </si>
  <si>
    <t>李雪</t>
  </si>
  <si>
    <t>312017630302228</t>
  </si>
  <si>
    <t>罗港</t>
  </si>
  <si>
    <t>312017630302207</t>
  </si>
  <si>
    <t>段沙莉</t>
  </si>
  <si>
    <t>312017630302240</t>
  </si>
  <si>
    <t>程晓丹</t>
  </si>
  <si>
    <t>312017630302251</t>
  </si>
  <si>
    <t>任冬梅</t>
  </si>
  <si>
    <t>312017630302218</t>
  </si>
  <si>
    <t>仇敏</t>
  </si>
  <si>
    <t>312017630302210</t>
  </si>
  <si>
    <t>熊潇</t>
  </si>
  <si>
    <t>312017230302232</t>
  </si>
  <si>
    <t>邓银凤</t>
  </si>
  <si>
    <t>312017630302149</t>
  </si>
  <si>
    <t>李虹达</t>
  </si>
  <si>
    <t>312017630205137</t>
  </si>
  <si>
    <t>刘龙飞</t>
  </si>
  <si>
    <t>312017630205134</t>
  </si>
  <si>
    <t>卢丹</t>
  </si>
  <si>
    <t>312017630205142</t>
  </si>
  <si>
    <t>潘公各</t>
  </si>
  <si>
    <t>312017630205148</t>
  </si>
  <si>
    <t>宋嘉梅</t>
  </si>
  <si>
    <t>312017630205128</t>
  </si>
  <si>
    <t>扎西志玛</t>
  </si>
  <si>
    <t>312017630205147</t>
  </si>
  <si>
    <t>郑守疆</t>
  </si>
  <si>
    <t>312017630205141</t>
  </si>
  <si>
    <t>罗烨</t>
  </si>
  <si>
    <t>会计18T1</t>
  </si>
  <si>
    <t>312018630302110</t>
  </si>
  <si>
    <t>王萍</t>
  </si>
  <si>
    <t>312018630302104</t>
  </si>
  <si>
    <t>李圆梦</t>
  </si>
  <si>
    <t>312018630302136</t>
  </si>
  <si>
    <t>田大儒</t>
  </si>
  <si>
    <t>321018630302135</t>
  </si>
  <si>
    <t>蔡尚扬</t>
  </si>
  <si>
    <t>312018630302114</t>
  </si>
  <si>
    <t>廖金锐</t>
  </si>
  <si>
    <t>312018630302155</t>
  </si>
  <si>
    <t>田进荣</t>
  </si>
  <si>
    <t>312018630302152</t>
  </si>
  <si>
    <t>周兴宇</t>
  </si>
  <si>
    <t>312018630302154</t>
  </si>
  <si>
    <t>黄玲丹</t>
  </si>
  <si>
    <t>312018630302123</t>
  </si>
  <si>
    <t>袁继圆</t>
  </si>
  <si>
    <t>312018630302156</t>
  </si>
  <si>
    <t>叶圣江</t>
  </si>
  <si>
    <t>312018630302145</t>
  </si>
  <si>
    <t>王泠婧</t>
  </si>
  <si>
    <t>312018630302130</t>
  </si>
  <si>
    <t>孟燚</t>
  </si>
  <si>
    <t>会计18T2</t>
  </si>
  <si>
    <t>312018630302247</t>
  </si>
  <si>
    <t>胡海玲</t>
  </si>
  <si>
    <t>312018630302234</t>
  </si>
  <si>
    <t>肖婷</t>
  </si>
  <si>
    <t>312018630302215</t>
  </si>
  <si>
    <t>志玛央章</t>
  </si>
  <si>
    <t>312018630302254</t>
  </si>
  <si>
    <t>余小英</t>
  </si>
  <si>
    <t>312018630302205</t>
  </si>
  <si>
    <t>熊玉璐</t>
  </si>
  <si>
    <t>312018630302248</t>
  </si>
  <si>
    <t>张月娥</t>
  </si>
  <si>
    <t>312018630302227</t>
  </si>
  <si>
    <t>何一鑫</t>
  </si>
  <si>
    <t>312018630302231</t>
  </si>
  <si>
    <t>蒋霞</t>
  </si>
  <si>
    <t>312018630302202</t>
  </si>
  <si>
    <t>马芙蓉</t>
  </si>
  <si>
    <t>312018630302216</t>
  </si>
  <si>
    <t>沈涛</t>
  </si>
  <si>
    <t>312018630302208</t>
  </si>
  <si>
    <t>张涛</t>
  </si>
  <si>
    <t>312018630302233</t>
  </si>
  <si>
    <t>周俊伟</t>
  </si>
  <si>
    <t>会计18t2</t>
  </si>
  <si>
    <t>312018630302250</t>
  </si>
  <si>
    <t>约其金铁</t>
  </si>
  <si>
    <t>312018630302256</t>
  </si>
  <si>
    <t>王玉凤</t>
  </si>
  <si>
    <t>312018630302221</t>
  </si>
  <si>
    <t>俄满</t>
  </si>
  <si>
    <t>312018630302253</t>
  </si>
  <si>
    <t>吴丽琼</t>
  </si>
  <si>
    <t>312018630302246</t>
  </si>
  <si>
    <t>曹义君</t>
  </si>
  <si>
    <t>312018630302220</t>
  </si>
  <si>
    <t>李秦宇</t>
  </si>
  <si>
    <t>312018630302210</t>
  </si>
  <si>
    <t>何维</t>
  </si>
  <si>
    <t>312018630302245</t>
  </si>
  <si>
    <t>熊浩胜</t>
  </si>
  <si>
    <t>保险18T1</t>
  </si>
  <si>
    <t>312018630205103</t>
  </si>
  <si>
    <t>刘睛琴</t>
  </si>
  <si>
    <t>312018630205129</t>
  </si>
  <si>
    <t>海珍</t>
  </si>
  <si>
    <t>312018630205153</t>
  </si>
  <si>
    <t>杨仁洁</t>
  </si>
  <si>
    <t>312018630205105</t>
  </si>
  <si>
    <t>洛绒扎西</t>
  </si>
  <si>
    <t>312018630205146</t>
  </si>
  <si>
    <t>阿入金曲</t>
  </si>
  <si>
    <t>312018630205155</t>
  </si>
  <si>
    <t>杨林琼</t>
  </si>
  <si>
    <t>312018630205154</t>
  </si>
  <si>
    <t>李静</t>
  </si>
  <si>
    <t>312018630205136</t>
  </si>
  <si>
    <t>李镌</t>
  </si>
  <si>
    <t>312018630205144</t>
  </si>
  <si>
    <t>兰洋</t>
  </si>
  <si>
    <t>312018630205120</t>
  </si>
  <si>
    <t>蔡春艳</t>
  </si>
  <si>
    <t>312018630205134</t>
  </si>
  <si>
    <t>游沁</t>
  </si>
  <si>
    <t>312018630205141</t>
  </si>
  <si>
    <t>杜会</t>
  </si>
  <si>
    <t>312018630205135</t>
  </si>
  <si>
    <t>刘中健</t>
  </si>
  <si>
    <t>312018630205126</t>
  </si>
  <si>
    <t>黄文</t>
  </si>
  <si>
    <t>312018630205121</t>
  </si>
  <si>
    <t>罗绒泽仁</t>
  </si>
  <si>
    <t>312018630205150</t>
  </si>
  <si>
    <t>陈冰立</t>
  </si>
  <si>
    <t>312018630205133</t>
  </si>
  <si>
    <t>更登东周</t>
  </si>
  <si>
    <t>会计19T1</t>
  </si>
  <si>
    <t>312019630302152</t>
  </si>
  <si>
    <t>阿的尔洛</t>
  </si>
  <si>
    <t>312019630302156</t>
  </si>
  <si>
    <t>扎西茸嘎</t>
  </si>
  <si>
    <t>312019630302149</t>
  </si>
  <si>
    <t>韩富贵</t>
  </si>
  <si>
    <t>312019630302104</t>
  </si>
  <si>
    <t>叶玖</t>
  </si>
  <si>
    <t>312019630302141</t>
  </si>
  <si>
    <t>郑雨函</t>
  </si>
  <si>
    <t>312019630302126</t>
  </si>
  <si>
    <t>王欢欢</t>
  </si>
  <si>
    <t>312019630302109</t>
  </si>
  <si>
    <t>陈佳佳</t>
  </si>
  <si>
    <t>312019630302105</t>
  </si>
  <si>
    <t>312019630302145</t>
  </si>
  <si>
    <t>侯洋洋</t>
  </si>
  <si>
    <t>312019630302114</t>
  </si>
  <si>
    <t>余目琳</t>
  </si>
  <si>
    <t>会计19T2</t>
  </si>
  <si>
    <t>312019630302204</t>
  </si>
  <si>
    <t>其其</t>
  </si>
  <si>
    <t>312019630302248</t>
  </si>
  <si>
    <t>则则</t>
  </si>
  <si>
    <t>312019630302249</t>
  </si>
  <si>
    <t>魏鹏</t>
  </si>
  <si>
    <t>312019630302222</t>
  </si>
  <si>
    <t>312019630302227</t>
  </si>
  <si>
    <t>土登尼玛</t>
  </si>
  <si>
    <t>罗荣达瓦</t>
  </si>
  <si>
    <t>312019630302254</t>
  </si>
  <si>
    <t>李林虎</t>
  </si>
  <si>
    <t>保险19T1</t>
  </si>
  <si>
    <t>312019630205125</t>
  </si>
  <si>
    <t>仲尕</t>
  </si>
  <si>
    <t>312019630205145</t>
  </si>
  <si>
    <t>的日尔哈</t>
  </si>
  <si>
    <t>312019630205149</t>
  </si>
  <si>
    <t>秀英</t>
  </si>
  <si>
    <t>312019630205140</t>
  </si>
  <si>
    <t>蒋金利</t>
  </si>
  <si>
    <t>312019630205118</t>
  </si>
  <si>
    <t>312019630205108</t>
  </si>
  <si>
    <t>李雨峰</t>
  </si>
  <si>
    <t>312019630205106</t>
  </si>
  <si>
    <t>刘兴超</t>
  </si>
  <si>
    <t>机车车辆系</t>
  </si>
  <si>
    <t>电力机车16A1班</t>
  </si>
  <si>
    <t>林鑫</t>
  </si>
  <si>
    <t>王维毅</t>
  </si>
  <si>
    <t>苟文俊</t>
  </si>
  <si>
    <t>谢声龙</t>
  </si>
  <si>
    <t>吕润波</t>
  </si>
  <si>
    <t>刘政</t>
  </si>
  <si>
    <t>余聪</t>
  </si>
  <si>
    <t>动车组检修技术17T1班</t>
  </si>
  <si>
    <t>312017600113140</t>
  </si>
  <si>
    <t>包艳红</t>
  </si>
  <si>
    <t>312017600113145</t>
  </si>
  <si>
    <t>邹华伟</t>
  </si>
  <si>
    <t>312019600113131</t>
  </si>
  <si>
    <t>蒋云</t>
  </si>
  <si>
    <t>312017600113143</t>
  </si>
  <si>
    <t>许仲茗</t>
  </si>
  <si>
    <t>动车组检修技术17T2班</t>
  </si>
  <si>
    <t>312017600113255</t>
  </si>
  <si>
    <t>何健</t>
  </si>
  <si>
    <t>312017600113253</t>
  </si>
  <si>
    <t>王亮</t>
  </si>
  <si>
    <t>312017600113236</t>
  </si>
  <si>
    <t>王楠</t>
  </si>
  <si>
    <t>动车组检修技术18T1班</t>
  </si>
  <si>
    <t>312018600113148</t>
  </si>
  <si>
    <t>罗富匀</t>
  </si>
  <si>
    <t>312018600113119</t>
  </si>
  <si>
    <t>刘刚</t>
  </si>
  <si>
    <t>312018600113126</t>
  </si>
  <si>
    <t>官东</t>
  </si>
  <si>
    <t>312018600113142</t>
  </si>
  <si>
    <t>曹成</t>
  </si>
  <si>
    <t>312018600113118</t>
  </si>
  <si>
    <t>王莞权</t>
  </si>
  <si>
    <t>312018600113120</t>
  </si>
  <si>
    <t>曹瑞阳</t>
  </si>
  <si>
    <t>动车组检修技术18T2班</t>
  </si>
  <si>
    <t>312018600113238</t>
  </si>
  <si>
    <t>廖朱桐</t>
  </si>
  <si>
    <t>动车组检修技术19T1班</t>
  </si>
  <si>
    <t>312019600113125</t>
  </si>
  <si>
    <t>李睿昌</t>
  </si>
  <si>
    <t>312019600113154</t>
  </si>
  <si>
    <t>金楠凌</t>
  </si>
  <si>
    <t>312019600113135</t>
  </si>
  <si>
    <t>曾鲁文</t>
  </si>
  <si>
    <t>312019600113105</t>
  </si>
  <si>
    <t>吴韵丰</t>
  </si>
  <si>
    <t>312019600113124</t>
  </si>
  <si>
    <t>彭小素</t>
  </si>
  <si>
    <t>312019600113144</t>
  </si>
  <si>
    <t>刘健</t>
  </si>
  <si>
    <t>312019600113112</t>
  </si>
  <si>
    <t>蒋坪衡</t>
  </si>
  <si>
    <t>动车组检修技术19T2班</t>
  </si>
  <si>
    <t>312019600113222</t>
  </si>
  <si>
    <t>赵权友</t>
  </si>
  <si>
    <t>312019600113202</t>
  </si>
  <si>
    <t>童苏瀚</t>
  </si>
  <si>
    <t>312019600113225</t>
  </si>
  <si>
    <t>张淼</t>
  </si>
  <si>
    <t>312019600113213</t>
  </si>
  <si>
    <t>余艾明</t>
  </si>
  <si>
    <t>312019600113241</t>
  </si>
  <si>
    <t>王高才</t>
  </si>
  <si>
    <t>312019600113221</t>
  </si>
  <si>
    <t>申浩</t>
  </si>
  <si>
    <t>312019600113203</t>
  </si>
  <si>
    <t>刘俊华</t>
  </si>
  <si>
    <t>312019600113217</t>
  </si>
  <si>
    <t>郎志超</t>
  </si>
  <si>
    <t>312019600113239</t>
  </si>
  <si>
    <t>黄潇潇</t>
  </si>
  <si>
    <t>312019600113245</t>
  </si>
  <si>
    <t>甘国辉</t>
  </si>
  <si>
    <t>312019600113252</t>
  </si>
  <si>
    <t>蒲文灿</t>
  </si>
  <si>
    <t>铁道车辆17T1班</t>
  </si>
  <si>
    <t>312017600102129</t>
  </si>
  <si>
    <t>陈奇遇</t>
  </si>
  <si>
    <t>312017600102153</t>
  </si>
  <si>
    <t>刘伟</t>
  </si>
  <si>
    <t>312017600102157</t>
  </si>
  <si>
    <t>罗石华</t>
  </si>
  <si>
    <t>312017600102142</t>
  </si>
  <si>
    <t>蒋晓鹏</t>
  </si>
  <si>
    <t>铁道机车17T1班</t>
  </si>
  <si>
    <t>312017600101152</t>
  </si>
  <si>
    <t>黄彬</t>
  </si>
  <si>
    <t>312017600101151</t>
  </si>
  <si>
    <t>张茂</t>
  </si>
  <si>
    <t>312017600101143</t>
  </si>
  <si>
    <t>李跃云</t>
  </si>
  <si>
    <t>312017600101117</t>
  </si>
  <si>
    <t>晋可</t>
  </si>
  <si>
    <t>312017600101122</t>
  </si>
  <si>
    <t>徐锐</t>
  </si>
  <si>
    <t>铁道机车17T2班</t>
  </si>
  <si>
    <t>312017600101253</t>
  </si>
  <si>
    <t>杨鹏</t>
  </si>
  <si>
    <t>312017600101244</t>
  </si>
  <si>
    <t>王忠祥</t>
  </si>
  <si>
    <t>312017600101236</t>
  </si>
  <si>
    <t>罗通</t>
  </si>
  <si>
    <t>312017600101221</t>
  </si>
  <si>
    <t>吉林</t>
  </si>
  <si>
    <t>312017600101237</t>
  </si>
  <si>
    <t>谷根</t>
  </si>
  <si>
    <t>312017600101203</t>
  </si>
  <si>
    <t>鲁正烛</t>
  </si>
  <si>
    <t>铁道机车18T1班</t>
  </si>
  <si>
    <t>312018600101135</t>
  </si>
  <si>
    <t>都腾文</t>
  </si>
  <si>
    <t>312018600101145</t>
  </si>
  <si>
    <t>张浩东</t>
  </si>
  <si>
    <t>312018600101138</t>
  </si>
  <si>
    <t>张华洋</t>
  </si>
  <si>
    <t>312018600101116</t>
  </si>
  <si>
    <t>陶杰</t>
  </si>
  <si>
    <t>312018600101124</t>
  </si>
  <si>
    <t>王贵川</t>
  </si>
  <si>
    <t>312018600101102</t>
  </si>
  <si>
    <t>王英全</t>
  </si>
  <si>
    <t>312018600101155</t>
  </si>
  <si>
    <t>杨翰涛</t>
  </si>
  <si>
    <t>312018600101151</t>
  </si>
  <si>
    <t>梅煜林</t>
  </si>
  <si>
    <t>312018600101154</t>
  </si>
  <si>
    <t>廖飞弘</t>
  </si>
  <si>
    <t>312018600101142</t>
  </si>
  <si>
    <t>杨旺</t>
  </si>
  <si>
    <t>312018600101114</t>
  </si>
  <si>
    <t>李俊霖</t>
  </si>
  <si>
    <t>312018600101122</t>
  </si>
  <si>
    <t>韩四强</t>
  </si>
  <si>
    <t>312018600101117</t>
  </si>
  <si>
    <t>周子云</t>
  </si>
  <si>
    <t>铁道机车18T2班</t>
  </si>
  <si>
    <t>312018600101236</t>
  </si>
  <si>
    <t>王行仙</t>
  </si>
  <si>
    <t>312018600101221</t>
  </si>
  <si>
    <t>陈云鹏</t>
  </si>
  <si>
    <t>312018600101214</t>
  </si>
  <si>
    <t>赵舒飞</t>
  </si>
  <si>
    <t>312018600101230</t>
  </si>
  <si>
    <t>张武</t>
  </si>
  <si>
    <t>312018600101227</t>
  </si>
  <si>
    <t>夏延杰</t>
  </si>
  <si>
    <t>312018600101219</t>
  </si>
  <si>
    <t>吴文杰</t>
  </si>
  <si>
    <t>312018600101232</t>
  </si>
  <si>
    <t>唐雄</t>
  </si>
  <si>
    <t>312018600101247</t>
  </si>
  <si>
    <t>段召强</t>
  </si>
  <si>
    <t>312018600101216</t>
  </si>
  <si>
    <t>张鑫耀</t>
  </si>
  <si>
    <t>312018600101229</t>
  </si>
  <si>
    <t>沙玛克尔</t>
  </si>
  <si>
    <t>312018600101226</t>
  </si>
  <si>
    <t>姜辉</t>
  </si>
  <si>
    <t>铁道机车18T3班</t>
  </si>
  <si>
    <t>312018600101320</t>
  </si>
  <si>
    <t>周世淋</t>
  </si>
  <si>
    <t>312018600101302</t>
  </si>
  <si>
    <t>杨宇航</t>
  </si>
  <si>
    <t>312018600101340</t>
  </si>
  <si>
    <t>肖思宇</t>
  </si>
  <si>
    <t>312018600101334</t>
  </si>
  <si>
    <t>唐佳</t>
  </si>
  <si>
    <t>312018600101329</t>
  </si>
  <si>
    <t>李馨龙</t>
  </si>
  <si>
    <t>312018600101323</t>
  </si>
  <si>
    <t>黄敬涛</t>
  </si>
  <si>
    <t>312018600101338</t>
  </si>
  <si>
    <t>黄加磊</t>
  </si>
  <si>
    <t>312018600101348</t>
  </si>
  <si>
    <t>袁易琦</t>
  </si>
  <si>
    <t>312018600101319</t>
  </si>
  <si>
    <t>袁鹏志</t>
  </si>
  <si>
    <t>312018600101322</t>
  </si>
  <si>
    <t>谢一凡</t>
  </si>
  <si>
    <t>312018600101324</t>
  </si>
  <si>
    <t>向鹏辉</t>
  </si>
  <si>
    <t>312018600101316</t>
  </si>
  <si>
    <t>王嘉辉</t>
  </si>
  <si>
    <t>312018600101353</t>
  </si>
  <si>
    <t>黄仁琪</t>
  </si>
  <si>
    <t>312018600101352</t>
  </si>
  <si>
    <t>陈小飞</t>
  </si>
  <si>
    <t>312018600101351</t>
  </si>
  <si>
    <t>张旭</t>
  </si>
  <si>
    <t>铁道机车18T4班</t>
  </si>
  <si>
    <t>312018600101415</t>
  </si>
  <si>
    <t>杨翔勇</t>
  </si>
  <si>
    <t>312018600101427</t>
  </si>
  <si>
    <t>魏春树</t>
  </si>
  <si>
    <t>312018600101412</t>
  </si>
  <si>
    <t>彭浩</t>
  </si>
  <si>
    <t>312018600101409</t>
  </si>
  <si>
    <t>黄永建</t>
  </si>
  <si>
    <t>312018600101401</t>
  </si>
  <si>
    <t>李松林</t>
  </si>
  <si>
    <t>312018600101434</t>
  </si>
  <si>
    <t>权浩</t>
  </si>
  <si>
    <t>铁道机车19T1班</t>
  </si>
  <si>
    <t>312019600101111</t>
  </si>
  <si>
    <t>范海</t>
  </si>
  <si>
    <t>312019600101116</t>
  </si>
  <si>
    <t>邓文强</t>
  </si>
  <si>
    <t>312019600101127</t>
  </si>
  <si>
    <t>杨翔</t>
  </si>
  <si>
    <t>312019600101153</t>
  </si>
  <si>
    <t>陆哲宇</t>
  </si>
  <si>
    <t>312019600101110</t>
  </si>
  <si>
    <t>刘昌均</t>
  </si>
  <si>
    <t>312019600101146</t>
  </si>
  <si>
    <t>杨邵军</t>
  </si>
  <si>
    <t>312019600101156</t>
  </si>
  <si>
    <t>胡敬明</t>
  </si>
  <si>
    <t>312019600101115</t>
  </si>
  <si>
    <t>卢博艺</t>
  </si>
  <si>
    <t>铁道机车19T2班</t>
  </si>
  <si>
    <t>312019600101208</t>
  </si>
  <si>
    <t>黄震</t>
  </si>
  <si>
    <t>312019600101223</t>
  </si>
  <si>
    <t>汪远涛</t>
  </si>
  <si>
    <t>312019600101215</t>
  </si>
  <si>
    <t>刘浩宇</t>
  </si>
  <si>
    <t>312019600101219</t>
  </si>
  <si>
    <t>黄天祥</t>
  </si>
  <si>
    <t>312019600101207</t>
  </si>
  <si>
    <t>曹鑫程</t>
  </si>
  <si>
    <t>312019600101245</t>
  </si>
  <si>
    <t>陈家杰</t>
  </si>
  <si>
    <t>铁道机车19T3班</t>
  </si>
  <si>
    <t>3120196000101343</t>
  </si>
  <si>
    <t>郑炜丰</t>
  </si>
  <si>
    <t>铁道机车19T4班</t>
  </si>
  <si>
    <t>312019600101445</t>
  </si>
  <si>
    <t>唐嘉豪</t>
  </si>
  <si>
    <t>312019600101418</t>
  </si>
  <si>
    <t>舒大林</t>
  </si>
  <si>
    <t>312019600101452</t>
  </si>
  <si>
    <t>郑园鸿</t>
  </si>
  <si>
    <t>312019600101438</t>
  </si>
  <si>
    <t>吴加有</t>
  </si>
  <si>
    <t>铁道机车19T5班</t>
  </si>
  <si>
    <t>312019600101532</t>
  </si>
  <si>
    <t>周渤沅</t>
  </si>
  <si>
    <t>312019600101549</t>
  </si>
  <si>
    <t>杨威</t>
  </si>
  <si>
    <t>312018600101234</t>
  </si>
  <si>
    <t>杨坤</t>
  </si>
  <si>
    <t>312019600101518</t>
  </si>
  <si>
    <t>肖俊杰</t>
  </si>
  <si>
    <t>312019600101533</t>
  </si>
  <si>
    <t>陶关钦</t>
  </si>
  <si>
    <t>312019600101502</t>
  </si>
  <si>
    <t>唐理鹏</t>
  </si>
  <si>
    <t>312019600101548</t>
  </si>
  <si>
    <t>胡珅</t>
  </si>
  <si>
    <t>312019600101540</t>
  </si>
  <si>
    <t>陈留洋</t>
  </si>
  <si>
    <t>312019600101522</t>
  </si>
  <si>
    <t>周建雄</t>
  </si>
  <si>
    <t>铁道机车19T6班</t>
  </si>
  <si>
    <t>312019600101608</t>
  </si>
  <si>
    <t>312019600101620</t>
  </si>
  <si>
    <t>兰佳豪</t>
  </si>
  <si>
    <t>312019600101629</t>
  </si>
  <si>
    <t>康子涵</t>
  </si>
  <si>
    <t>312019600101611</t>
  </si>
  <si>
    <t>韩梓坤</t>
  </si>
  <si>
    <t>312019600101638</t>
  </si>
  <si>
    <t>范精金</t>
  </si>
  <si>
    <t>312019600101623</t>
  </si>
  <si>
    <t>蔡豪</t>
  </si>
  <si>
    <t>312019600101635</t>
  </si>
  <si>
    <t>罗超洪</t>
  </si>
  <si>
    <t>312019600101619</t>
  </si>
  <si>
    <t>周俊安</t>
  </si>
  <si>
    <t>312019600101625</t>
  </si>
  <si>
    <t>刘嘉良</t>
  </si>
  <si>
    <t>铁道机车车辆15A1班</t>
  </si>
  <si>
    <t>李林志</t>
  </si>
  <si>
    <t>李俊豪</t>
  </si>
  <si>
    <t>李成武</t>
  </si>
  <si>
    <t>雷宏</t>
  </si>
  <si>
    <t>严创</t>
  </si>
  <si>
    <t>胡华文</t>
  </si>
  <si>
    <t>陈聪</t>
  </si>
  <si>
    <t>向华鹏</t>
  </si>
  <si>
    <t>铁道机车车辆15A3班</t>
  </si>
  <si>
    <t>张宇阳</t>
  </si>
  <si>
    <t>杨昕杰</t>
  </si>
  <si>
    <t>肖其坤</t>
  </si>
  <si>
    <t>刘洋</t>
  </si>
  <si>
    <t>李金科</t>
  </si>
  <si>
    <t xml:space="preserve"> </t>
    <phoneticPr fontId="3" type="noConversion"/>
  </si>
  <si>
    <t xml:space="preserve">           学生处</t>
    <phoneticPr fontId="3" type="noConversion"/>
  </si>
  <si>
    <t xml:space="preserve">  二0二0年六月二十四日</t>
    <phoneticPr fontId="3" type="noConversion"/>
  </si>
  <si>
    <r>
      <t>铁道工程技术</t>
    </r>
    <r>
      <rPr>
        <sz val="9"/>
        <color theme="1"/>
        <rFont val="宋体"/>
        <family val="3"/>
        <charset val="134"/>
      </rPr>
      <t>15A1</t>
    </r>
  </si>
  <si>
    <r>
      <t>铁道工程技术</t>
    </r>
    <r>
      <rPr>
        <sz val="9"/>
        <color theme="1"/>
        <rFont val="宋体"/>
        <family val="3"/>
        <charset val="134"/>
      </rPr>
      <t>15A2</t>
    </r>
  </si>
  <si>
    <r>
      <t>铁道工程技术</t>
    </r>
    <r>
      <rPr>
        <sz val="9"/>
        <color theme="1"/>
        <rFont val="宋体"/>
        <family val="3"/>
        <charset val="134"/>
      </rPr>
      <t>16A1</t>
    </r>
  </si>
  <si>
    <r>
      <t>铁道工程技术</t>
    </r>
    <r>
      <rPr>
        <sz val="9"/>
        <color theme="1"/>
        <rFont val="宋体"/>
        <family val="3"/>
        <charset val="134"/>
      </rPr>
      <t>18T2</t>
    </r>
  </si>
  <si>
    <r>
      <t>铁道工程技术</t>
    </r>
    <r>
      <rPr>
        <sz val="9"/>
        <color theme="1"/>
        <rFont val="宋体"/>
        <family val="3"/>
        <charset val="134"/>
      </rPr>
      <t>17T2</t>
    </r>
  </si>
  <si>
    <r>
      <t>铁道工程技术</t>
    </r>
    <r>
      <rPr>
        <sz val="9"/>
        <color theme="1"/>
        <rFont val="宋体"/>
        <family val="3"/>
        <charset val="134"/>
      </rPr>
      <t>19T3</t>
    </r>
  </si>
  <si>
    <r>
      <t>铁道工程技术</t>
    </r>
    <r>
      <rPr>
        <sz val="9"/>
        <color theme="1"/>
        <rFont val="宋体"/>
        <family val="3"/>
        <charset val="134"/>
      </rPr>
      <t>18T1</t>
    </r>
  </si>
  <si>
    <r>
      <t>铁道工程技术</t>
    </r>
    <r>
      <rPr>
        <sz val="9"/>
        <color theme="1"/>
        <rFont val="宋体"/>
        <family val="3"/>
        <charset val="134"/>
      </rPr>
      <t>16A2</t>
    </r>
  </si>
  <si>
    <t>保险17T1</t>
  </si>
  <si>
    <t>铁道交通运营管理17T1</t>
    <phoneticPr fontId="18" type="noConversion"/>
  </si>
  <si>
    <t>铁道交通运营管理16A1</t>
    <phoneticPr fontId="18" type="noConversion"/>
  </si>
  <si>
    <t>市场营销19T1</t>
    <phoneticPr fontId="18" type="noConversion"/>
  </si>
  <si>
    <t>市场营销18T1</t>
    <phoneticPr fontId="18" type="noConversion"/>
  </si>
  <si>
    <t>市场营销17T1</t>
    <phoneticPr fontId="18" type="noConversion"/>
  </si>
  <si>
    <t>社区管理与服务19T1</t>
    <phoneticPr fontId="18" type="noConversion"/>
  </si>
  <si>
    <t>社区管理与服务17T1</t>
    <phoneticPr fontId="18" type="noConversion"/>
  </si>
  <si>
    <t>旅游管理18T1</t>
    <phoneticPr fontId="18" type="noConversion"/>
  </si>
  <si>
    <r>
      <rPr>
        <sz val="9"/>
        <color rgb="FF000000"/>
        <rFont val="宋体"/>
        <family val="3"/>
        <charset val="134"/>
      </rPr>
      <t>旅游管理17T1</t>
    </r>
    <phoneticPr fontId="18" type="noConversion"/>
  </si>
  <si>
    <t>铁道交通运营管理19T1</t>
    <phoneticPr fontId="18" type="noConversion"/>
  </si>
  <si>
    <t>铁道交通运营管理18T1</t>
    <phoneticPr fontId="18" type="noConversion"/>
  </si>
  <si>
    <t>铁道交通运营管理17T3</t>
    <phoneticPr fontId="18" type="noConversion"/>
  </si>
  <si>
    <t xml:space="preserve"> </t>
    <phoneticPr fontId="17" type="noConversion"/>
  </si>
  <si>
    <t xml:space="preserve">    经学生资助评审委员会评审，以上722名同学获得临时困难补助，现进行公示，公示日期为6月24日至6月27日。如有异议请于公示期内向学生处反映，或致电68939893 。</t>
    <phoneticPr fontId="17" type="noConversion"/>
  </si>
  <si>
    <t xml:space="preserve">  二0二0年六月二十四日</t>
    <phoneticPr fontId="17" type="noConversion"/>
  </si>
  <si>
    <t xml:space="preserve">                   学生处</t>
    <phoneticPr fontId="17" type="noConversion"/>
  </si>
  <si>
    <t>临时困难补助受助学生公示名单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</si>
</sst>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27">
    <font>
      <sz val="12"/>
      <name val="宋体"/>
      <charset val="134"/>
    </font>
    <font>
      <sz val="10"/>
      <name val="宋体"/>
      <charset val="134"/>
    </font>
    <font>
      <sz val="10"/>
      <name val="黑体"/>
      <charset val="134"/>
    </font>
    <font>
      <sz val="9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indexed="8"/>
      <name val="仿宋_GB2312"/>
      <charset val="134"/>
    </font>
    <font>
      <sz val="12"/>
      <name val="宋体"/>
      <family val="3"/>
      <charset val="134"/>
    </font>
    <font>
      <b/>
      <sz val="16"/>
      <name val="黑体"/>
      <family val="3"/>
      <charset val="134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sz val="9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6"/>
      <name val="仿宋_GB2312"/>
      <family val="3"/>
      <charset val="134"/>
    </font>
    <font>
      <b/>
      <sz val="16"/>
      <name val="宋体"/>
      <charset val="134"/>
    </font>
    <font>
      <b/>
      <sz val="14"/>
      <name val="仿宋_GB2312"/>
      <family val="3"/>
      <charset val="134"/>
    </font>
    <font>
      <sz val="9"/>
      <color theme="1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/>
    <xf numFmtId="0" fontId="13" fillId="0" borderId="0">
      <alignment vertical="center"/>
    </xf>
    <xf numFmtId="0" fontId="15" fillId="0" borderId="0">
      <alignment vertical="center"/>
    </xf>
    <xf numFmtId="0" fontId="20" fillId="0" borderId="0">
      <protection locked="0"/>
    </xf>
  </cellStyleXfs>
  <cellXfs count="6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/>
    </xf>
    <xf numFmtId="1" fontId="8" fillId="0" borderId="1" xfId="2" applyNumberFormat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1" fontId="9" fillId="0" borderId="1" xfId="2" applyNumberFormat="1" applyFont="1" applyFill="1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10" fillId="0" borderId="1" xfId="2" applyNumberFormat="1" applyFont="1" applyFill="1" applyBorder="1" applyAlignment="1">
      <alignment horizontal="center" vertical="center" wrapText="1"/>
    </xf>
    <xf numFmtId="1" fontId="11" fillId="0" borderId="1" xfId="2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5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3" fillId="0" borderId="0" xfId="0" quotePrefix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26" fillId="0" borderId="0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49" fontId="16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vertical="center"/>
    </xf>
    <xf numFmtId="0" fontId="0" fillId="0" borderId="4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8">
    <cellStyle name="常规" xfId="0" builtinId="0"/>
    <cellStyle name="常规 2" xfId="2"/>
    <cellStyle name="常规 3" xfId="3"/>
    <cellStyle name="常规 3 2" xfId="1"/>
    <cellStyle name="常规 4" xfId="4"/>
    <cellStyle name="常规 6" xfId="6"/>
    <cellStyle name="常规 7" xfId="5"/>
    <cellStyle name="常规 7 2" xfId="7"/>
  </cellStyles>
  <dxfs count="3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20;&#26102;&#22256;&#38590;&#34917;&#21161;&#26356;&#25913;/&#30005;&#27668;&#24037;&#31243;&#31995;&#20020;&#26102;&#22256;&#38590;&#34917;&#21161;&#21457;&#25918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>
        <row r="1">
          <cell r="B1" t="str">
            <v>姓名</v>
          </cell>
          <cell r="C1" t="str">
            <v>学号</v>
          </cell>
          <cell r="D1" t="str">
            <v>性别</v>
          </cell>
          <cell r="E1" t="str">
            <v>身份证号</v>
          </cell>
          <cell r="F1" t="str">
            <v>银行帐号</v>
          </cell>
          <cell r="G1" t="str">
            <v>银行名称</v>
          </cell>
          <cell r="H1" t="str">
            <v>班级名称</v>
          </cell>
        </row>
        <row r="2">
          <cell r="B2" t="str">
            <v>黎辉</v>
          </cell>
          <cell r="C2" t="str">
            <v>312015520202333</v>
          </cell>
          <cell r="D2" t="str">
            <v>男</v>
          </cell>
          <cell r="E2" t="str">
            <v>510824199706256776</v>
          </cell>
          <cell r="F2" t="str">
            <v>6212264402072188257</v>
          </cell>
          <cell r="G2" t="str">
            <v>中国工商银行</v>
          </cell>
          <cell r="H2" t="str">
            <v>铁道供电技术17T1</v>
          </cell>
        </row>
        <row r="3">
          <cell r="B3" t="str">
            <v>刘星</v>
          </cell>
          <cell r="C3" t="str">
            <v>312015520202339</v>
          </cell>
          <cell r="D3" t="str">
            <v>男</v>
          </cell>
          <cell r="E3" t="str">
            <v>510625199612314010</v>
          </cell>
          <cell r="F3" t="str">
            <v>6217222305002043056</v>
          </cell>
          <cell r="G3" t="str">
            <v>中国工商银行</v>
          </cell>
          <cell r="H3" t="str">
            <v>铁道供电技术17T1</v>
          </cell>
        </row>
        <row r="4">
          <cell r="B4" t="str">
            <v>韩金鑫</v>
          </cell>
          <cell r="C4" t="str">
            <v>312016600103208</v>
          </cell>
          <cell r="D4" t="str">
            <v>男</v>
          </cell>
          <cell r="E4" t="str">
            <v>511129199711113416</v>
          </cell>
          <cell r="F4" t="str">
            <v>6215584402023035215</v>
          </cell>
          <cell r="G4" t="str">
            <v>中国工商银行</v>
          </cell>
          <cell r="H4" t="str">
            <v>铁道供电技术17T1</v>
          </cell>
        </row>
        <row r="5">
          <cell r="B5" t="str">
            <v>李超成</v>
          </cell>
          <cell r="C5" t="str">
            <v>312016600103332</v>
          </cell>
          <cell r="D5" t="str">
            <v>男</v>
          </cell>
          <cell r="E5" t="str">
            <v>510123199711263714</v>
          </cell>
          <cell r="F5" t="str">
            <v>6215584402024019192</v>
          </cell>
          <cell r="G5" t="str">
            <v>中国工商银行</v>
          </cell>
          <cell r="H5" t="str">
            <v>铁道供电技术17T1</v>
          </cell>
        </row>
        <row r="6">
          <cell r="B6" t="str">
            <v>林韵佳</v>
          </cell>
          <cell r="C6" t="str">
            <v>312017600103101</v>
          </cell>
          <cell r="D6" t="str">
            <v>女</v>
          </cell>
          <cell r="E6" t="str">
            <v>510802199807250527</v>
          </cell>
          <cell r="F6" t="str">
            <v>6212254402003177272</v>
          </cell>
          <cell r="G6" t="str">
            <v>中国工商银行</v>
          </cell>
          <cell r="H6" t="str">
            <v>铁道供电技术17T1</v>
          </cell>
        </row>
        <row r="7">
          <cell r="B7" t="str">
            <v>滕颖</v>
          </cell>
          <cell r="C7" t="str">
            <v>312017600103103</v>
          </cell>
          <cell r="D7" t="str">
            <v>女</v>
          </cell>
          <cell r="E7" t="str">
            <v>510402199902084721</v>
          </cell>
          <cell r="F7" t="str">
            <v>6212264402072187929</v>
          </cell>
          <cell r="G7" t="str">
            <v>中国工商银行</v>
          </cell>
          <cell r="H7" t="str">
            <v>铁道供电技术17T1</v>
          </cell>
        </row>
        <row r="8">
          <cell r="B8" t="str">
            <v>岳久桢</v>
          </cell>
          <cell r="C8" t="str">
            <v>312017600103104</v>
          </cell>
          <cell r="D8" t="str">
            <v>男</v>
          </cell>
          <cell r="E8" t="str">
            <v>51040319990921031X</v>
          </cell>
          <cell r="F8" t="str">
            <v>6217003800025319389</v>
          </cell>
          <cell r="G8" t="str">
            <v>中国建设银行</v>
          </cell>
          <cell r="H8" t="str">
            <v>铁道供电技术17T1</v>
          </cell>
        </row>
        <row r="9">
          <cell r="B9" t="str">
            <v>周世杰</v>
          </cell>
          <cell r="C9" t="str">
            <v>312017600103105</v>
          </cell>
          <cell r="D9" t="str">
            <v>男</v>
          </cell>
          <cell r="E9" t="str">
            <v>510603199812066172</v>
          </cell>
          <cell r="F9" t="str">
            <v>6212264402065433355</v>
          </cell>
          <cell r="G9" t="str">
            <v>中国工商银行</v>
          </cell>
          <cell r="H9" t="str">
            <v>铁道供电技术17T1</v>
          </cell>
        </row>
        <row r="10">
          <cell r="B10" t="str">
            <v>陈东来</v>
          </cell>
          <cell r="C10" t="str">
            <v>312017600103106</v>
          </cell>
          <cell r="D10" t="str">
            <v>男</v>
          </cell>
          <cell r="E10" t="str">
            <v>51090219990414465X</v>
          </cell>
          <cell r="F10" t="str">
            <v>6212264402063165694</v>
          </cell>
          <cell r="G10" t="str">
            <v>中国工商银行</v>
          </cell>
          <cell r="H10" t="str">
            <v>铁道供电技术17T1</v>
          </cell>
        </row>
        <row r="11">
          <cell r="B11" t="str">
            <v>程柯珲</v>
          </cell>
          <cell r="C11" t="str">
            <v>312017600103107</v>
          </cell>
          <cell r="D11" t="str">
            <v>男</v>
          </cell>
          <cell r="E11" t="str">
            <v>510703199902120414</v>
          </cell>
          <cell r="F11" t="str">
            <v>6227003611090124599</v>
          </cell>
          <cell r="G11" t="str">
            <v>中国建设银行</v>
          </cell>
          <cell r="H11" t="str">
            <v>铁道供电技术17T1</v>
          </cell>
        </row>
        <row r="12">
          <cell r="B12" t="str">
            <v>宋丽燕</v>
          </cell>
          <cell r="C12" t="str">
            <v>312017600103108</v>
          </cell>
          <cell r="D12" t="str">
            <v>女</v>
          </cell>
          <cell r="E12" t="str">
            <v>510802199911060029</v>
          </cell>
          <cell r="F12" t="str">
            <v>6212264402077931628</v>
          </cell>
          <cell r="G12" t="str">
            <v>中国工商银行</v>
          </cell>
          <cell r="H12" t="str">
            <v>铁道供电技术17T1</v>
          </cell>
        </row>
        <row r="13">
          <cell r="B13" t="str">
            <v>周寒</v>
          </cell>
          <cell r="C13" t="str">
            <v>312017600103109</v>
          </cell>
          <cell r="D13" t="str">
            <v>女</v>
          </cell>
          <cell r="E13" t="str">
            <v>511002199908073926</v>
          </cell>
          <cell r="F13" t="str">
            <v>6217003640005841733</v>
          </cell>
          <cell r="G13" t="str">
            <v>中国建设银行</v>
          </cell>
          <cell r="H13" t="str">
            <v>铁道供电技术17T1</v>
          </cell>
        </row>
        <row r="14">
          <cell r="B14" t="str">
            <v>刘俊廷</v>
          </cell>
          <cell r="C14" t="str">
            <v>312017600103110</v>
          </cell>
          <cell r="D14" t="str">
            <v>男</v>
          </cell>
          <cell r="E14" t="str">
            <v>511002199908140316</v>
          </cell>
          <cell r="F14" t="str">
            <v>6217003640005484716</v>
          </cell>
          <cell r="G14" t="str">
            <v>中国建设银行</v>
          </cell>
          <cell r="H14" t="str">
            <v>铁道供电技术17T1</v>
          </cell>
        </row>
        <row r="15">
          <cell r="B15" t="str">
            <v>余祥金</v>
          </cell>
          <cell r="C15" t="str">
            <v>312017600103111</v>
          </cell>
          <cell r="D15" t="str">
            <v>男</v>
          </cell>
          <cell r="E15" t="str">
            <v>511028199909221816</v>
          </cell>
          <cell r="F15" t="str">
            <v>6217003800000633622</v>
          </cell>
          <cell r="G15" t="str">
            <v>中国建设银行</v>
          </cell>
          <cell r="H15" t="str">
            <v>铁道供电技术17T1</v>
          </cell>
        </row>
        <row r="16">
          <cell r="B16" t="str">
            <v>余宇</v>
          </cell>
          <cell r="C16" t="str">
            <v>312017600103112</v>
          </cell>
          <cell r="D16" t="str">
            <v>女</v>
          </cell>
          <cell r="E16" t="str">
            <v>511522199908084062</v>
          </cell>
          <cell r="F16" t="str">
            <v>6125584402023918733</v>
          </cell>
          <cell r="G16" t="str">
            <v>中国工商银行</v>
          </cell>
          <cell r="H16" t="str">
            <v>铁道供电技术17T1</v>
          </cell>
        </row>
        <row r="17">
          <cell r="B17" t="str">
            <v>刘畅</v>
          </cell>
          <cell r="C17" t="str">
            <v>312017600103113</v>
          </cell>
          <cell r="D17" t="str">
            <v>女</v>
          </cell>
          <cell r="E17" t="str">
            <v>511011199912284888</v>
          </cell>
          <cell r="F17" t="str">
            <v>6212204402063165454</v>
          </cell>
          <cell r="G17" t="str">
            <v>中国工商银行</v>
          </cell>
          <cell r="H17" t="str">
            <v>铁道供电技术17T1</v>
          </cell>
        </row>
        <row r="18">
          <cell r="B18" t="str">
            <v>朱海军</v>
          </cell>
          <cell r="C18" t="str">
            <v>312017600103114</v>
          </cell>
          <cell r="D18" t="str">
            <v>男</v>
          </cell>
          <cell r="E18" t="str">
            <v>511025199808055354</v>
          </cell>
          <cell r="F18" t="str">
            <v>6212264402077931503</v>
          </cell>
          <cell r="G18" t="str">
            <v>中国工商银行</v>
          </cell>
          <cell r="H18" t="str">
            <v>铁道供电技术17T1</v>
          </cell>
        </row>
        <row r="19">
          <cell r="B19" t="str">
            <v>刘艳丽</v>
          </cell>
          <cell r="C19" t="str">
            <v>312017600103115</v>
          </cell>
          <cell r="D19" t="str">
            <v>女</v>
          </cell>
          <cell r="E19" t="str">
            <v>511002199811273622</v>
          </cell>
          <cell r="F19" t="str">
            <v>6217 0038 0002 4685 368</v>
          </cell>
          <cell r="G19" t="str">
            <v>中国建设银行</v>
          </cell>
          <cell r="H19" t="str">
            <v>铁道供电技术17T1</v>
          </cell>
        </row>
        <row r="20">
          <cell r="B20" t="str">
            <v>练庆东</v>
          </cell>
          <cell r="C20" t="str">
            <v>312017600103116</v>
          </cell>
          <cell r="D20" t="str">
            <v>男</v>
          </cell>
          <cell r="E20" t="str">
            <v>511011199612021752</v>
          </cell>
          <cell r="F20" t="str">
            <v>6212264402063165645</v>
          </cell>
          <cell r="G20" t="str">
            <v>中国工商银行</v>
          </cell>
          <cell r="H20" t="str">
            <v>铁道供电技术17T1</v>
          </cell>
        </row>
        <row r="21">
          <cell r="B21" t="str">
            <v>熊秋雨</v>
          </cell>
          <cell r="C21" t="str">
            <v>312017600103117</v>
          </cell>
          <cell r="D21" t="str">
            <v>女</v>
          </cell>
          <cell r="E21" t="str">
            <v>511011199901053224</v>
          </cell>
          <cell r="F21" t="str">
            <v>6217003640006738938</v>
          </cell>
          <cell r="G21" t="str">
            <v>中国建设银行</v>
          </cell>
          <cell r="H21" t="str">
            <v>铁道供电技术17T1</v>
          </cell>
        </row>
        <row r="22">
          <cell r="B22" t="str">
            <v>凌文智</v>
          </cell>
          <cell r="C22" t="str">
            <v>312017600103118</v>
          </cell>
          <cell r="D22" t="str">
            <v>男</v>
          </cell>
          <cell r="E22" t="str">
            <v>51100219990626661X</v>
          </cell>
          <cell r="F22" t="str">
            <v xml:space="preserve">  6217003640008326260</v>
          </cell>
          <cell r="G22" t="str">
            <v>中国建设银行</v>
          </cell>
          <cell r="H22" t="str">
            <v>铁道供电技术17T1</v>
          </cell>
        </row>
        <row r="23">
          <cell r="B23" t="str">
            <v>唐雨</v>
          </cell>
          <cell r="C23" t="str">
            <v>312017600103120</v>
          </cell>
          <cell r="D23" t="str">
            <v>男</v>
          </cell>
          <cell r="E23" t="str">
            <v>511023199902251519</v>
          </cell>
          <cell r="F23" t="str">
            <v>6217003800024685376</v>
          </cell>
          <cell r="G23" t="str">
            <v>中国建设银行</v>
          </cell>
          <cell r="H23" t="str">
            <v>铁道供电技术17T1</v>
          </cell>
        </row>
        <row r="24">
          <cell r="B24" t="str">
            <v>唐洁</v>
          </cell>
          <cell r="C24" t="str">
            <v>312017600103121</v>
          </cell>
          <cell r="D24" t="str">
            <v>女</v>
          </cell>
          <cell r="E24" t="str">
            <v>511028199901213248</v>
          </cell>
          <cell r="F24" t="str">
            <v>6212264402063165439</v>
          </cell>
          <cell r="G24" t="str">
            <v>中国工商银行</v>
          </cell>
          <cell r="H24" t="str">
            <v>铁道供电技术17T1</v>
          </cell>
        </row>
        <row r="25">
          <cell r="B25" t="str">
            <v>罗宇翔</v>
          </cell>
          <cell r="C25" t="str">
            <v>312017600103122</v>
          </cell>
          <cell r="D25" t="str">
            <v>男</v>
          </cell>
          <cell r="E25" t="str">
            <v>513902199804060013</v>
          </cell>
          <cell r="F25" t="str">
            <v>6217003640008434130</v>
          </cell>
          <cell r="G25" t="str">
            <v>中国建设银行</v>
          </cell>
          <cell r="H25" t="str">
            <v>铁道供电技术17T1</v>
          </cell>
        </row>
        <row r="26">
          <cell r="B26" t="str">
            <v>吴忧</v>
          </cell>
          <cell r="C26" t="str">
            <v>312017600103124</v>
          </cell>
          <cell r="D26" t="str">
            <v>女</v>
          </cell>
          <cell r="E26" t="str">
            <v>511011199812111760</v>
          </cell>
          <cell r="F26" t="str">
            <v>6212264402077931560</v>
          </cell>
          <cell r="G26" t="str">
            <v>中国工商银行</v>
          </cell>
          <cell r="H26" t="str">
            <v>铁道供电技术17T1</v>
          </cell>
        </row>
        <row r="27">
          <cell r="B27" t="str">
            <v>付梓豪</v>
          </cell>
          <cell r="C27" t="str">
            <v>312017600103125</v>
          </cell>
          <cell r="D27" t="str">
            <v>男</v>
          </cell>
          <cell r="E27" t="str">
            <v>511181199812200012</v>
          </cell>
          <cell r="F27" t="str">
            <v>6217003800025460076</v>
          </cell>
          <cell r="G27" t="str">
            <v>中国建设银行</v>
          </cell>
          <cell r="H27" t="str">
            <v>铁道供电技术17T1</v>
          </cell>
        </row>
        <row r="28">
          <cell r="B28" t="str">
            <v>罗志强</v>
          </cell>
          <cell r="C28" t="str">
            <v>312017600103126</v>
          </cell>
          <cell r="D28" t="str">
            <v>男</v>
          </cell>
          <cell r="E28" t="str">
            <v>511524199901242710</v>
          </cell>
          <cell r="F28" t="str">
            <v>6217003800025460068</v>
          </cell>
          <cell r="G28" t="str">
            <v>中国建设银行</v>
          </cell>
          <cell r="H28" t="str">
            <v>铁道供电技术17T1</v>
          </cell>
        </row>
        <row r="29">
          <cell r="B29" t="str">
            <v>张凯涵</v>
          </cell>
          <cell r="C29" t="str">
            <v>312017600103127</v>
          </cell>
          <cell r="D29" t="str">
            <v>男</v>
          </cell>
          <cell r="E29" t="str">
            <v>511602199908252337</v>
          </cell>
          <cell r="F29" t="str">
            <v>6212264402056145752</v>
          </cell>
          <cell r="G29" t="str">
            <v>中国工商银行</v>
          </cell>
          <cell r="H29" t="str">
            <v>铁道供电技术17T1</v>
          </cell>
        </row>
        <row r="30">
          <cell r="B30" t="str">
            <v>赵倚辉</v>
          </cell>
          <cell r="C30" t="str">
            <v>312017600103136</v>
          </cell>
          <cell r="D30" t="str">
            <v>男</v>
          </cell>
          <cell r="E30" t="str">
            <v>510304199908262610</v>
          </cell>
          <cell r="F30" t="str">
            <v>6212264402089446482</v>
          </cell>
          <cell r="G30" t="str">
            <v>中国工商银行</v>
          </cell>
          <cell r="H30" t="str">
            <v>铁道供电技术17T1</v>
          </cell>
        </row>
        <row r="31">
          <cell r="B31" t="str">
            <v>徐莞妮</v>
          </cell>
          <cell r="C31" t="str">
            <v>312017600103142</v>
          </cell>
          <cell r="D31" t="str">
            <v>女</v>
          </cell>
          <cell r="E31" t="str">
            <v>510781199906253387</v>
          </cell>
          <cell r="F31" t="str">
            <v>6212264402079273581</v>
          </cell>
          <cell r="G31" t="str">
            <v>中国工商银行</v>
          </cell>
          <cell r="H31" t="str">
            <v>铁道供电技术17T1</v>
          </cell>
        </row>
        <row r="32">
          <cell r="B32" t="str">
            <v>崔益鹏</v>
          </cell>
          <cell r="C32" t="str">
            <v>312017600103145</v>
          </cell>
          <cell r="D32" t="str">
            <v>男</v>
          </cell>
          <cell r="E32" t="str">
            <v>511024200103107272</v>
          </cell>
          <cell r="F32" t="str">
            <v>6217003800025209960</v>
          </cell>
          <cell r="G32" t="str">
            <v>中国建设银行</v>
          </cell>
          <cell r="H32" t="str">
            <v>铁道供电技术17T1</v>
          </cell>
        </row>
        <row r="33">
          <cell r="B33" t="str">
            <v>魏宇辰</v>
          </cell>
          <cell r="C33" t="str">
            <v>312017600103147</v>
          </cell>
          <cell r="D33" t="str">
            <v>男</v>
          </cell>
          <cell r="E33" t="str">
            <v>511011199903019791</v>
          </cell>
          <cell r="F33" t="str">
            <v>6217003800024685384</v>
          </cell>
          <cell r="G33" t="str">
            <v>中国建设银行</v>
          </cell>
          <cell r="H33" t="str">
            <v>铁道供电技术17T1</v>
          </cell>
        </row>
        <row r="34">
          <cell r="B34" t="str">
            <v>冯寅茂</v>
          </cell>
          <cell r="C34" t="str">
            <v>312017600103148</v>
          </cell>
          <cell r="D34" t="str">
            <v>女</v>
          </cell>
          <cell r="E34" t="str">
            <v>511002199909222823</v>
          </cell>
          <cell r="F34" t="str">
            <v>6217003640007484888</v>
          </cell>
          <cell r="G34" t="str">
            <v>中国建设银行</v>
          </cell>
          <cell r="H34" t="str">
            <v>铁道供电技术17T1</v>
          </cell>
        </row>
        <row r="35">
          <cell r="B35" t="str">
            <v>郑丽园</v>
          </cell>
          <cell r="C35" t="str">
            <v>312017600103150</v>
          </cell>
          <cell r="D35" t="str">
            <v>女</v>
          </cell>
          <cell r="E35" t="str">
            <v>511011199712159660</v>
          </cell>
          <cell r="F35" t="str">
            <v>6212264402070329473</v>
          </cell>
          <cell r="G35" t="str">
            <v>中国工商银行</v>
          </cell>
          <cell r="H35" t="str">
            <v>铁道供电技术17T1</v>
          </cell>
        </row>
        <row r="36">
          <cell r="B36" t="str">
            <v>刘强</v>
          </cell>
          <cell r="C36" t="str">
            <v>312017600103152</v>
          </cell>
          <cell r="D36" t="str">
            <v>男</v>
          </cell>
          <cell r="E36" t="str">
            <v>511002199801085812</v>
          </cell>
          <cell r="F36" t="str">
            <v>6212264402077931511</v>
          </cell>
          <cell r="G36" t="str">
            <v>中国工商银行</v>
          </cell>
          <cell r="H36" t="str">
            <v>铁道供电技术17T1</v>
          </cell>
        </row>
        <row r="37">
          <cell r="B37" t="str">
            <v>李静茹</v>
          </cell>
          <cell r="C37" t="str">
            <v>312017600103157</v>
          </cell>
          <cell r="D37" t="str">
            <v>女</v>
          </cell>
          <cell r="E37" t="str">
            <v>511028199806277040</v>
          </cell>
          <cell r="F37" t="str">
            <v>6212264402064901519</v>
          </cell>
          <cell r="G37" t="str">
            <v>中国工商银行</v>
          </cell>
          <cell r="H37" t="str">
            <v>铁道供电技术17T1</v>
          </cell>
        </row>
        <row r="38">
          <cell r="B38" t="str">
            <v>陈虹任</v>
          </cell>
          <cell r="C38" t="str">
            <v>312017600103158</v>
          </cell>
          <cell r="D38" t="str">
            <v>男</v>
          </cell>
          <cell r="E38" t="str">
            <v>511123199907077332</v>
          </cell>
          <cell r="F38" t="str">
            <v>6212264402091427173</v>
          </cell>
          <cell r="G38" t="str">
            <v>中国工商银行</v>
          </cell>
          <cell r="H38" t="str">
            <v>铁道供电技术17T1</v>
          </cell>
        </row>
        <row r="39">
          <cell r="B39" t="str">
            <v>黄小倩</v>
          </cell>
          <cell r="C39" t="str">
            <v>312017600103228</v>
          </cell>
          <cell r="D39" t="str">
            <v>女</v>
          </cell>
          <cell r="E39" t="str">
            <v>511011199908177465</v>
          </cell>
          <cell r="F39" t="str">
            <v>6212264402063165447</v>
          </cell>
          <cell r="G39" t="str">
            <v>中国工商银行</v>
          </cell>
          <cell r="H39" t="str">
            <v>铁道供电技术17T1</v>
          </cell>
        </row>
        <row r="40">
          <cell r="B40" t="str">
            <v>何永红</v>
          </cell>
          <cell r="C40" t="str">
            <v>312017600103229</v>
          </cell>
          <cell r="D40" t="str">
            <v>女</v>
          </cell>
          <cell r="E40" t="str">
            <v>511923199909053987</v>
          </cell>
          <cell r="F40" t="str">
            <v>6215584402023973464</v>
          </cell>
          <cell r="G40" t="str">
            <v>中国工商银行</v>
          </cell>
          <cell r="H40" t="str">
            <v>铁道供电技术17T1</v>
          </cell>
        </row>
        <row r="41">
          <cell r="B41" t="str">
            <v>余淇</v>
          </cell>
          <cell r="C41" t="str">
            <v>312017600103301</v>
          </cell>
          <cell r="D41" t="str">
            <v>女</v>
          </cell>
          <cell r="E41" t="str">
            <v>510108199812113324</v>
          </cell>
          <cell r="F41" t="str">
            <v>6217003800003671207</v>
          </cell>
          <cell r="G41" t="str">
            <v>中国建设银行</v>
          </cell>
          <cell r="H41" t="str">
            <v>铁道供电技术17T1</v>
          </cell>
        </row>
        <row r="42">
          <cell r="B42" t="str">
            <v>张智豪</v>
          </cell>
          <cell r="C42" t="str">
            <v>312017600103304</v>
          </cell>
          <cell r="D42" t="str">
            <v>男</v>
          </cell>
          <cell r="E42" t="str">
            <v>510603199902110157</v>
          </cell>
          <cell r="F42" t="str">
            <v>6212264402072188166</v>
          </cell>
          <cell r="G42" t="str">
            <v>中国工商银行</v>
          </cell>
          <cell r="H42" t="str">
            <v>铁道供电技术17T1</v>
          </cell>
        </row>
        <row r="43">
          <cell r="B43" t="str">
            <v>陈雨希</v>
          </cell>
          <cell r="C43" t="str">
            <v>312017600103311</v>
          </cell>
          <cell r="D43" t="str">
            <v>女</v>
          </cell>
          <cell r="E43" t="str">
            <v>51100219981007252X</v>
          </cell>
          <cell r="F43" t="str">
            <v>6212264402089044121</v>
          </cell>
          <cell r="G43" t="str">
            <v>中国工商银行</v>
          </cell>
          <cell r="H43" t="str">
            <v>铁道供电技术17T1</v>
          </cell>
        </row>
        <row r="44">
          <cell r="B44" t="str">
            <v>简弋然</v>
          </cell>
          <cell r="C44" t="str">
            <v>312017600103321</v>
          </cell>
          <cell r="D44" t="str">
            <v>男</v>
          </cell>
          <cell r="E44" t="str">
            <v>511002199911041511</v>
          </cell>
          <cell r="F44" t="str">
            <v>6212264402072189727</v>
          </cell>
          <cell r="G44" t="str">
            <v>中国工商银行</v>
          </cell>
          <cell r="H44" t="str">
            <v>铁道供电技术17T1</v>
          </cell>
        </row>
        <row r="45">
          <cell r="B45" t="str">
            <v>邹娟</v>
          </cell>
          <cell r="C45" t="str">
            <v>312017600103322</v>
          </cell>
          <cell r="D45" t="str">
            <v>女</v>
          </cell>
          <cell r="E45" t="str">
            <v>511011199906283563</v>
          </cell>
          <cell r="F45" t="str">
            <v>6217003800025206180</v>
          </cell>
          <cell r="G45" t="str">
            <v>中国建设银行</v>
          </cell>
          <cell r="H45" t="str">
            <v>铁道供电技术17T1</v>
          </cell>
        </row>
        <row r="46">
          <cell r="B46" t="str">
            <v>谭晓英</v>
          </cell>
          <cell r="C46" t="str">
            <v>312017600103331</v>
          </cell>
          <cell r="D46" t="str">
            <v>女</v>
          </cell>
          <cell r="E46" t="str">
            <v>500240199810112161</v>
          </cell>
          <cell r="F46" t="str">
            <v>6212264402070328780</v>
          </cell>
          <cell r="G46" t="str">
            <v>中国工商银行</v>
          </cell>
          <cell r="H46" t="str">
            <v>铁道供电技术17T1</v>
          </cell>
        </row>
        <row r="47">
          <cell r="B47" t="str">
            <v>陈少晖</v>
          </cell>
          <cell r="C47" t="str">
            <v>312017600103333</v>
          </cell>
          <cell r="D47" t="str">
            <v>男</v>
          </cell>
          <cell r="E47" t="str">
            <v>51060319981119683X</v>
          </cell>
          <cell r="F47" t="str">
            <v>6217003600005030877</v>
          </cell>
          <cell r="G47" t="str">
            <v>中国建设银行</v>
          </cell>
          <cell r="H47" t="str">
            <v>铁道供电技术17T1</v>
          </cell>
        </row>
        <row r="48">
          <cell r="B48" t="str">
            <v>方宇</v>
          </cell>
          <cell r="C48" t="str">
            <v>312017600103334</v>
          </cell>
          <cell r="D48" t="str">
            <v>男</v>
          </cell>
          <cell r="E48" t="str">
            <v>510681199808313512</v>
          </cell>
          <cell r="F48" t="str">
            <v>6212264402071615599</v>
          </cell>
          <cell r="G48" t="str">
            <v>中国工商银行</v>
          </cell>
          <cell r="H48" t="str">
            <v>铁道供电技术17T1</v>
          </cell>
        </row>
        <row r="49">
          <cell r="B49" t="str">
            <v>付家炜</v>
          </cell>
          <cell r="C49" t="str">
            <v>312017600103336</v>
          </cell>
          <cell r="D49" t="str">
            <v>男</v>
          </cell>
          <cell r="E49" t="str">
            <v>510802199907200017</v>
          </cell>
          <cell r="F49" t="str">
            <v>6217003800025319272</v>
          </cell>
          <cell r="G49" t="str">
            <v>中国建设银行</v>
          </cell>
          <cell r="H49" t="str">
            <v>铁道供电技术17T1</v>
          </cell>
        </row>
        <row r="50">
          <cell r="B50" t="str">
            <v>张健鸿</v>
          </cell>
          <cell r="C50" t="str">
            <v>312017600103340</v>
          </cell>
          <cell r="D50" t="str">
            <v>男</v>
          </cell>
          <cell r="E50" t="str">
            <v>511002199901111512</v>
          </cell>
          <cell r="F50" t="str">
            <v>6212262307008680735</v>
          </cell>
          <cell r="G50" t="str">
            <v>中国工商银行</v>
          </cell>
          <cell r="H50" t="str">
            <v>铁道供电技术17T1</v>
          </cell>
        </row>
        <row r="51">
          <cell r="B51" t="str">
            <v>李语瑞</v>
          </cell>
          <cell r="C51" t="str">
            <v>312017600103344</v>
          </cell>
          <cell r="D51" t="str">
            <v>女</v>
          </cell>
          <cell r="E51" t="str">
            <v>511126199812050048</v>
          </cell>
          <cell r="F51" t="str">
            <v>6212264402089446284</v>
          </cell>
          <cell r="G51" t="str">
            <v>中国工商银行</v>
          </cell>
          <cell r="H51" t="str">
            <v>铁道供电技术17T1</v>
          </cell>
        </row>
        <row r="52">
          <cell r="B52" t="str">
            <v>胡霞</v>
          </cell>
          <cell r="C52" t="str">
            <v>312017600103345</v>
          </cell>
          <cell r="D52" t="str">
            <v>女</v>
          </cell>
          <cell r="E52" t="str">
            <v>511123199711151465</v>
          </cell>
          <cell r="F52" t="str">
            <v>6212264402063171411</v>
          </cell>
          <cell r="G52" t="str">
            <v>中国工商银行</v>
          </cell>
          <cell r="H52" t="str">
            <v>铁道供电技术17T1</v>
          </cell>
        </row>
        <row r="53">
          <cell r="B53" t="str">
            <v>黄琼</v>
          </cell>
          <cell r="C53" t="str">
            <v>312017600103349</v>
          </cell>
          <cell r="D53" t="str">
            <v>女</v>
          </cell>
          <cell r="E53" t="str">
            <v>511623199810151521</v>
          </cell>
          <cell r="F53" t="str">
            <v>6212264402077931594</v>
          </cell>
          <cell r="G53" t="str">
            <v>中国工商银行</v>
          </cell>
          <cell r="H53" t="str">
            <v>铁道供电技术17T1</v>
          </cell>
        </row>
        <row r="54">
          <cell r="B54" t="str">
            <v>马思梦</v>
          </cell>
          <cell r="C54" t="str">
            <v>312017600103359</v>
          </cell>
          <cell r="D54" t="str">
            <v>女</v>
          </cell>
          <cell r="E54" t="str">
            <v>530322199805010740</v>
          </cell>
          <cell r="F54" t="str">
            <v>6212264402071616928</v>
          </cell>
          <cell r="G54" t="str">
            <v>中国工商银行</v>
          </cell>
          <cell r="H54" t="str">
            <v>铁道供电技术17T1</v>
          </cell>
        </row>
        <row r="55">
          <cell r="B55" t="str">
            <v>石智康</v>
          </cell>
          <cell r="C55" t="str">
            <v>312017600103140</v>
          </cell>
          <cell r="D55" t="str">
            <v>男</v>
          </cell>
          <cell r="E55" t="str">
            <v>510622199808303330</v>
          </cell>
          <cell r="F55" t="str">
            <v/>
          </cell>
          <cell r="G55" t="str">
            <v/>
          </cell>
          <cell r="H55" t="str">
            <v>铁道供电技术17T1</v>
          </cell>
        </row>
        <row r="56">
          <cell r="B56" t="str">
            <v>聂泳佳</v>
          </cell>
          <cell r="C56" t="str">
            <v>312017600103201</v>
          </cell>
          <cell r="D56" t="str">
            <v>女</v>
          </cell>
          <cell r="E56" t="str">
            <v>500222199804109123</v>
          </cell>
          <cell r="F56" t="str">
            <v>6215983760001868833</v>
          </cell>
          <cell r="G56" t="str">
            <v>中国建设银行</v>
          </cell>
          <cell r="H56" t="str">
            <v>铁道供电技术17T2</v>
          </cell>
        </row>
        <row r="57">
          <cell r="B57" t="str">
            <v>高崇焱</v>
          </cell>
          <cell r="C57" t="str">
            <v>312017600103202</v>
          </cell>
          <cell r="D57" t="str">
            <v>男</v>
          </cell>
          <cell r="E57" t="str">
            <v>510421199801173310</v>
          </cell>
          <cell r="F57" t="str">
            <v>6215584402023914393</v>
          </cell>
          <cell r="G57" t="str">
            <v>中国工商银行</v>
          </cell>
          <cell r="H57" t="str">
            <v>铁道供电技术17T2</v>
          </cell>
        </row>
        <row r="58">
          <cell r="B58" t="str">
            <v>杨万礼</v>
          </cell>
          <cell r="C58" t="str">
            <v>312017600103205</v>
          </cell>
          <cell r="D58" t="str">
            <v>男</v>
          </cell>
          <cell r="E58" t="str">
            <v>510182199801071214</v>
          </cell>
          <cell r="F58" t="str">
            <v>6212264402072187903</v>
          </cell>
          <cell r="G58" t="str">
            <v>中国工商银行</v>
          </cell>
          <cell r="H58" t="str">
            <v>铁道供电技术17T2</v>
          </cell>
        </row>
        <row r="59">
          <cell r="B59" t="str">
            <v>曾煜瞳</v>
          </cell>
          <cell r="C59" t="str">
            <v>312017600103206</v>
          </cell>
          <cell r="D59" t="str">
            <v>男</v>
          </cell>
          <cell r="E59" t="str">
            <v>510125199906171812</v>
          </cell>
          <cell r="F59" t="str">
            <v>6216704402006582236</v>
          </cell>
          <cell r="G59" t="str">
            <v>中国工商银行</v>
          </cell>
          <cell r="H59" t="str">
            <v>铁道供电技术17T2</v>
          </cell>
        </row>
        <row r="60">
          <cell r="B60" t="str">
            <v>李悦嘉</v>
          </cell>
          <cell r="C60" t="str">
            <v>312017600103207</v>
          </cell>
          <cell r="D60" t="str">
            <v>女</v>
          </cell>
          <cell r="E60" t="str">
            <v>51302119981231022X</v>
          </cell>
          <cell r="F60" t="str">
            <v>6217003810050614596</v>
          </cell>
          <cell r="G60" t="str">
            <v>中国建设银行</v>
          </cell>
          <cell r="H60" t="str">
            <v>铁道供电技术17T2</v>
          </cell>
        </row>
        <row r="61">
          <cell r="B61" t="str">
            <v>钟明禹</v>
          </cell>
          <cell r="C61" t="str">
            <v>312017600103208</v>
          </cell>
          <cell r="D61" t="str">
            <v>男</v>
          </cell>
          <cell r="E61" t="str">
            <v>513902199906150036</v>
          </cell>
          <cell r="F61" t="str">
            <v>6217003810070891638</v>
          </cell>
          <cell r="G61" t="str">
            <v>中国建设银行</v>
          </cell>
          <cell r="H61" t="str">
            <v>铁道供电技术17T2</v>
          </cell>
        </row>
        <row r="62">
          <cell r="B62" t="str">
            <v>候四林</v>
          </cell>
          <cell r="C62" t="str">
            <v>312017600103209</v>
          </cell>
          <cell r="D62" t="str">
            <v>男</v>
          </cell>
          <cell r="E62" t="str">
            <v>511523199706243973</v>
          </cell>
          <cell r="F62" t="str">
            <v>6217003800025320106</v>
          </cell>
          <cell r="G62" t="str">
            <v>中国建设银行</v>
          </cell>
          <cell r="H62" t="str">
            <v>铁道供电技术17T2</v>
          </cell>
        </row>
        <row r="63">
          <cell r="B63" t="str">
            <v>夏正阳</v>
          </cell>
          <cell r="C63" t="str">
            <v>312017600103210</v>
          </cell>
          <cell r="D63" t="str">
            <v>男</v>
          </cell>
          <cell r="E63" t="str">
            <v>510603199906286651</v>
          </cell>
          <cell r="F63" t="str">
            <v>6212264402084269954</v>
          </cell>
          <cell r="G63" t="str">
            <v>中国工商银行</v>
          </cell>
          <cell r="H63" t="str">
            <v>铁道供电技术17T2</v>
          </cell>
        </row>
        <row r="64">
          <cell r="B64" t="str">
            <v>胡英杰</v>
          </cell>
          <cell r="C64" t="str">
            <v>312017600103212</v>
          </cell>
          <cell r="D64" t="str">
            <v>男</v>
          </cell>
          <cell r="E64" t="str">
            <v>510681199907155919</v>
          </cell>
          <cell r="F64" t="str">
            <v>6217003600004625453</v>
          </cell>
          <cell r="G64" t="str">
            <v>3</v>
          </cell>
          <cell r="H64" t="str">
            <v>铁道供电技术17T2</v>
          </cell>
        </row>
        <row r="65">
          <cell r="B65" t="str">
            <v>何栋良</v>
          </cell>
          <cell r="C65" t="str">
            <v>312017600103215</v>
          </cell>
          <cell r="D65" t="str">
            <v>男</v>
          </cell>
          <cell r="E65" t="str">
            <v>510802199907131314</v>
          </cell>
          <cell r="F65" t="str">
            <v>6212262309003005645</v>
          </cell>
          <cell r="G65" t="str">
            <v>中国工商银行</v>
          </cell>
          <cell r="H65" t="str">
            <v>铁道供电技术17T2</v>
          </cell>
        </row>
        <row r="66">
          <cell r="B66" t="str">
            <v>张俐婷</v>
          </cell>
          <cell r="C66" t="str">
            <v>312017600103217</v>
          </cell>
          <cell r="D66" t="str">
            <v>女</v>
          </cell>
          <cell r="E66" t="str">
            <v>511002199812113620</v>
          </cell>
          <cell r="F66" t="str">
            <v>6217003640007743762</v>
          </cell>
          <cell r="G66" t="str">
            <v>中国建设银行</v>
          </cell>
          <cell r="H66" t="str">
            <v>铁道供电技术17T2</v>
          </cell>
        </row>
        <row r="67">
          <cell r="B67" t="str">
            <v>李秋贤</v>
          </cell>
          <cell r="C67" t="str">
            <v>312017600103218</v>
          </cell>
          <cell r="D67" t="str">
            <v>女</v>
          </cell>
          <cell r="E67" t="str">
            <v>51100219990818284X</v>
          </cell>
          <cell r="F67" t="str">
            <v>6212264402077932329</v>
          </cell>
          <cell r="G67" t="str">
            <v>中国工商银行</v>
          </cell>
          <cell r="H67" t="str">
            <v>铁道供电技术17T2</v>
          </cell>
        </row>
        <row r="68">
          <cell r="B68" t="str">
            <v>马坤剑</v>
          </cell>
          <cell r="C68" t="str">
            <v>312017600103219</v>
          </cell>
          <cell r="D68" t="str">
            <v>男</v>
          </cell>
          <cell r="E68" t="str">
            <v>511011199911174732</v>
          </cell>
          <cell r="F68" t="str">
            <v>6217003800030267383</v>
          </cell>
          <cell r="G68" t="str">
            <v>中国建设银行</v>
          </cell>
          <cell r="H68" t="str">
            <v>铁道供电技术17T2</v>
          </cell>
        </row>
        <row r="69">
          <cell r="B69" t="str">
            <v>王苗</v>
          </cell>
          <cell r="C69" t="str">
            <v>312017600103220</v>
          </cell>
          <cell r="D69" t="str">
            <v>女</v>
          </cell>
          <cell r="E69" t="str">
            <v>513902199902098162</v>
          </cell>
          <cell r="F69" t="str">
            <v>6217003800022086502</v>
          </cell>
          <cell r="G69" t="str">
            <v>中国建设银行</v>
          </cell>
          <cell r="H69" t="str">
            <v>铁道供电技术17T2</v>
          </cell>
        </row>
        <row r="70">
          <cell r="B70" t="str">
            <v>李茂汐</v>
          </cell>
          <cell r="C70" t="str">
            <v>312017600103221</v>
          </cell>
          <cell r="D70" t="str">
            <v>男</v>
          </cell>
          <cell r="E70" t="str">
            <v>511002199811100334</v>
          </cell>
          <cell r="F70" t="str">
            <v>6217003800025320122</v>
          </cell>
          <cell r="G70" t="str">
            <v>中国建设银行</v>
          </cell>
          <cell r="H70" t="str">
            <v>铁道供电技术17T2</v>
          </cell>
        </row>
        <row r="71">
          <cell r="B71" t="str">
            <v>黄凯</v>
          </cell>
          <cell r="C71" t="str">
            <v>312017600103222</v>
          </cell>
          <cell r="D71" t="str">
            <v>男</v>
          </cell>
          <cell r="E71" t="str">
            <v>511025199809082610</v>
          </cell>
          <cell r="F71" t="str">
            <v>6230943640000228775</v>
          </cell>
          <cell r="G71" t="str">
            <v>中国建设银行</v>
          </cell>
          <cell r="H71" t="str">
            <v>铁道供电技术17T2</v>
          </cell>
        </row>
        <row r="72">
          <cell r="B72" t="str">
            <v>周碧玉</v>
          </cell>
          <cell r="C72" t="str">
            <v>312017600103223</v>
          </cell>
          <cell r="D72" t="str">
            <v>女</v>
          </cell>
          <cell r="E72" t="str">
            <v>511025199903023289</v>
          </cell>
          <cell r="F72" t="str">
            <v>6212264402063165462</v>
          </cell>
          <cell r="G72" t="str">
            <v>中国工商银行</v>
          </cell>
          <cell r="H72" t="str">
            <v>铁道供电技术17T2</v>
          </cell>
        </row>
        <row r="73">
          <cell r="B73" t="str">
            <v>刘佳欣</v>
          </cell>
          <cell r="C73" t="str">
            <v>312017600103224</v>
          </cell>
          <cell r="D73" t="str">
            <v>女</v>
          </cell>
          <cell r="E73" t="str">
            <v>511011199804099802</v>
          </cell>
          <cell r="F73" t="str">
            <v>6125584402023976814</v>
          </cell>
          <cell r="G73" t="str">
            <v>中国工商银行</v>
          </cell>
          <cell r="H73" t="str">
            <v>铁道供电技术17T2</v>
          </cell>
        </row>
        <row r="74">
          <cell r="B74" t="str">
            <v>钟立雪</v>
          </cell>
          <cell r="C74" t="str">
            <v>312017600103225</v>
          </cell>
          <cell r="D74" t="str">
            <v>女</v>
          </cell>
          <cell r="E74" t="str">
            <v>51342419990131002X</v>
          </cell>
          <cell r="F74" t="str">
            <v>6215584402023974884</v>
          </cell>
          <cell r="G74" t="str">
            <v>中国工商银行</v>
          </cell>
          <cell r="H74" t="str">
            <v>铁道供电技术17T2</v>
          </cell>
        </row>
        <row r="75">
          <cell r="B75" t="str">
            <v>谭苗</v>
          </cell>
          <cell r="C75" t="str">
            <v>312017600103226</v>
          </cell>
          <cell r="D75" t="str">
            <v>男</v>
          </cell>
          <cell r="E75" t="str">
            <v>500101199904125131</v>
          </cell>
          <cell r="F75" t="str">
            <v>6217003830000151390</v>
          </cell>
          <cell r="G75" t="str">
            <v>中国建设银行</v>
          </cell>
          <cell r="H75" t="str">
            <v>铁道供电技术17T2</v>
          </cell>
        </row>
        <row r="76">
          <cell r="B76" t="str">
            <v>陈自宏</v>
          </cell>
          <cell r="C76" t="str">
            <v>312017600103233</v>
          </cell>
          <cell r="D76" t="str">
            <v>男</v>
          </cell>
          <cell r="E76" t="str">
            <v>51101119970802339X</v>
          </cell>
          <cell r="F76" t="str">
            <v>6217003640007753902</v>
          </cell>
          <cell r="G76" t="str">
            <v>中国建设银行</v>
          </cell>
          <cell r="H76" t="str">
            <v>铁道供电技术17T2</v>
          </cell>
        </row>
        <row r="77">
          <cell r="B77" t="str">
            <v>陈俊杰</v>
          </cell>
          <cell r="C77" t="str">
            <v>312017600103235</v>
          </cell>
          <cell r="D77" t="str">
            <v>男</v>
          </cell>
          <cell r="E77" t="str">
            <v>511025199904131417</v>
          </cell>
          <cell r="F77" t="str">
            <v>6212264402082525217</v>
          </cell>
          <cell r="G77" t="str">
            <v>中国工商银行</v>
          </cell>
          <cell r="H77" t="str">
            <v>铁道供电技术17T2</v>
          </cell>
        </row>
        <row r="78">
          <cell r="B78" t="str">
            <v>魏佳敏</v>
          </cell>
          <cell r="C78" t="str">
            <v>312017600103236</v>
          </cell>
          <cell r="D78" t="str">
            <v>女</v>
          </cell>
          <cell r="E78" t="str">
            <v>511011199807012848</v>
          </cell>
          <cell r="F78" t="str">
            <v>6212264402070329358</v>
          </cell>
          <cell r="G78" t="str">
            <v>中国工商银行</v>
          </cell>
          <cell r="H78" t="str">
            <v>铁道供电技术17T2</v>
          </cell>
        </row>
        <row r="79">
          <cell r="B79" t="str">
            <v>陈静</v>
          </cell>
          <cell r="C79" t="str">
            <v>312017600103241</v>
          </cell>
          <cell r="D79" t="str">
            <v>女</v>
          </cell>
          <cell r="E79" t="str">
            <v>511112199708090025</v>
          </cell>
          <cell r="F79" t="str">
            <v>6215584402023974900</v>
          </cell>
          <cell r="G79" t="str">
            <v>中国工商银行</v>
          </cell>
          <cell r="H79" t="str">
            <v>铁道供电技术17T2</v>
          </cell>
        </row>
        <row r="80">
          <cell r="B80" t="str">
            <v>刘宇豪</v>
          </cell>
          <cell r="C80" t="str">
            <v>312017600103242</v>
          </cell>
          <cell r="D80" t="str">
            <v>男</v>
          </cell>
          <cell r="E80" t="str">
            <v>511181199808280670</v>
          </cell>
          <cell r="F80" t="str">
            <v>6217003650007758371</v>
          </cell>
          <cell r="G80" t="str">
            <v>中国建设银行</v>
          </cell>
          <cell r="H80" t="str">
            <v>铁道供电技术17T2</v>
          </cell>
        </row>
        <row r="81">
          <cell r="B81" t="str">
            <v>刘渝</v>
          </cell>
          <cell r="C81" t="str">
            <v>312017600103244</v>
          </cell>
          <cell r="D81" t="str">
            <v>男</v>
          </cell>
          <cell r="E81" t="str">
            <v>511381199901150855</v>
          </cell>
          <cell r="F81" t="str">
            <v>6217003800025521596</v>
          </cell>
          <cell r="G81" t="str">
            <v>中国建设银行</v>
          </cell>
          <cell r="H81" t="str">
            <v>铁道供电技术17T2</v>
          </cell>
        </row>
        <row r="82">
          <cell r="B82" t="str">
            <v>刘玉枫</v>
          </cell>
          <cell r="C82" t="str">
            <v>312017600103246</v>
          </cell>
          <cell r="D82" t="str">
            <v>男</v>
          </cell>
          <cell r="E82" t="str">
            <v>511502199906241954</v>
          </cell>
          <cell r="F82" t="str">
            <v>6217003800025464995</v>
          </cell>
          <cell r="G82" t="str">
            <v>中国建设银行</v>
          </cell>
          <cell r="H82" t="str">
            <v>铁道供电技术17T2</v>
          </cell>
        </row>
        <row r="83">
          <cell r="B83" t="str">
            <v>向安安</v>
          </cell>
          <cell r="C83" t="str">
            <v>312017600103247</v>
          </cell>
          <cell r="D83" t="str">
            <v>男</v>
          </cell>
          <cell r="E83" t="str">
            <v>511524199810210019</v>
          </cell>
          <cell r="F83" t="str">
            <v>6212264402071618874</v>
          </cell>
          <cell r="G83" t="str">
            <v>中国工商银行</v>
          </cell>
          <cell r="H83" t="str">
            <v>铁道供电技术17T2</v>
          </cell>
        </row>
        <row r="84">
          <cell r="B84" t="str">
            <v>张琪</v>
          </cell>
          <cell r="C84" t="str">
            <v>312017600103254</v>
          </cell>
          <cell r="D84" t="str">
            <v>女</v>
          </cell>
          <cell r="E84" t="str">
            <v>‘513922199808264262</v>
          </cell>
          <cell r="F84" t="str">
            <v>6212264402051419046</v>
          </cell>
          <cell r="G84" t="str">
            <v>中国工商银行</v>
          </cell>
          <cell r="H84" t="str">
            <v>铁道供电技术17T2</v>
          </cell>
        </row>
        <row r="85">
          <cell r="B85" t="str">
            <v>张德颖</v>
          </cell>
          <cell r="C85" t="str">
            <v>312017600103259</v>
          </cell>
          <cell r="D85" t="str">
            <v>女</v>
          </cell>
          <cell r="E85" t="str">
            <v>530127199810274725</v>
          </cell>
          <cell r="F85" t="str">
            <v>6215584402023974587</v>
          </cell>
          <cell r="G85" t="str">
            <v>中国工商银行</v>
          </cell>
          <cell r="H85" t="str">
            <v>铁道供电技术17T2</v>
          </cell>
        </row>
        <row r="86">
          <cell r="B86" t="str">
            <v>黄成</v>
          </cell>
          <cell r="C86" t="str">
            <v>312017600103302</v>
          </cell>
          <cell r="D86" t="str">
            <v>男</v>
          </cell>
          <cell r="E86" t="str">
            <v>511602199902080538</v>
          </cell>
          <cell r="F86" t="str">
            <v>6217003800015148566</v>
          </cell>
          <cell r="G86" t="str">
            <v>中国建设银行</v>
          </cell>
          <cell r="H86" t="str">
            <v>铁道供电技术17T2</v>
          </cell>
        </row>
        <row r="87">
          <cell r="B87" t="str">
            <v>吕翔</v>
          </cell>
          <cell r="C87" t="str">
            <v>312017600103306</v>
          </cell>
          <cell r="D87" t="str">
            <v>男</v>
          </cell>
          <cell r="E87" t="str">
            <v>510623199806190914</v>
          </cell>
          <cell r="F87" t="str">
            <v>6217003600004933568</v>
          </cell>
          <cell r="G87" t="str">
            <v>中国建设银行</v>
          </cell>
          <cell r="H87" t="str">
            <v>铁道供电技术17T2</v>
          </cell>
        </row>
        <row r="88">
          <cell r="B88" t="str">
            <v>彭安帮</v>
          </cell>
          <cell r="C88" t="str">
            <v>312017600103307</v>
          </cell>
          <cell r="D88" t="str">
            <v>男</v>
          </cell>
          <cell r="E88" t="str">
            <v>511002199809137015</v>
          </cell>
          <cell r="F88" t="str">
            <v>6212264402063922029</v>
          </cell>
          <cell r="G88" t="str">
            <v>3</v>
          </cell>
          <cell r="H88" t="str">
            <v>铁道供电技术17T2</v>
          </cell>
        </row>
        <row r="89">
          <cell r="B89" t="str">
            <v>范琴</v>
          </cell>
          <cell r="C89" t="str">
            <v>312017600103308</v>
          </cell>
          <cell r="D89" t="str">
            <v>女</v>
          </cell>
          <cell r="E89" t="str">
            <v>511002199901082520</v>
          </cell>
          <cell r="F89" t="str">
            <v>6212262307008207810</v>
          </cell>
          <cell r="G89" t="str">
            <v>中国工商银行</v>
          </cell>
          <cell r="H89" t="str">
            <v>铁道供电技术17T2</v>
          </cell>
        </row>
        <row r="90">
          <cell r="B90" t="str">
            <v>何燕</v>
          </cell>
          <cell r="C90" t="str">
            <v>312017600103309</v>
          </cell>
          <cell r="D90" t="str">
            <v>女</v>
          </cell>
          <cell r="E90" t="str">
            <v>511011199910272525</v>
          </cell>
          <cell r="F90" t="str">
            <v>6217003800024941746</v>
          </cell>
          <cell r="G90" t="str">
            <v>中国建设银行</v>
          </cell>
          <cell r="H90" t="str">
            <v>铁道供电技术17T2</v>
          </cell>
        </row>
        <row r="91">
          <cell r="B91" t="str">
            <v>赖磊</v>
          </cell>
          <cell r="C91" t="str">
            <v>312017600103310</v>
          </cell>
          <cell r="D91" t="str">
            <v>男</v>
          </cell>
          <cell r="E91" t="str">
            <v>511025200002162690</v>
          </cell>
          <cell r="F91" t="str">
            <v>6212264402071617124</v>
          </cell>
          <cell r="G91" t="str">
            <v>中国工商银行</v>
          </cell>
          <cell r="H91" t="str">
            <v>铁道供电技术17T2</v>
          </cell>
        </row>
        <row r="92">
          <cell r="B92" t="str">
            <v>周江帆</v>
          </cell>
          <cell r="C92" t="str">
            <v>312017600103312</v>
          </cell>
          <cell r="D92" t="str">
            <v>男</v>
          </cell>
          <cell r="E92" t="str">
            <v>511011199906246113</v>
          </cell>
          <cell r="F92" t="str">
            <v>6217003640006227593</v>
          </cell>
          <cell r="G92" t="str">
            <v>中国建设银行</v>
          </cell>
          <cell r="H92" t="str">
            <v>铁道供电技术17T2</v>
          </cell>
        </row>
        <row r="93">
          <cell r="B93" t="str">
            <v>陈羲</v>
          </cell>
          <cell r="C93" t="str">
            <v>312017600103313</v>
          </cell>
          <cell r="D93" t="str">
            <v>男</v>
          </cell>
          <cell r="E93" t="str">
            <v>51152519990504817X</v>
          </cell>
          <cell r="F93" t="str">
            <v>6217003660002740522</v>
          </cell>
          <cell r="G93" t="str">
            <v>中国建设银行</v>
          </cell>
          <cell r="H93" t="str">
            <v>铁道供电技术17T2</v>
          </cell>
        </row>
        <row r="94">
          <cell r="B94" t="str">
            <v>高学勤</v>
          </cell>
          <cell r="C94" t="str">
            <v>312017600103314</v>
          </cell>
          <cell r="D94" t="str">
            <v>女</v>
          </cell>
          <cell r="E94" t="str">
            <v>511002199711303628</v>
          </cell>
          <cell r="F94" t="str">
            <v>6212264402079272385</v>
          </cell>
          <cell r="G94" t="str">
            <v>中国工商银行</v>
          </cell>
          <cell r="H94" t="str">
            <v>铁道供电技术17T2</v>
          </cell>
        </row>
        <row r="95">
          <cell r="B95" t="str">
            <v>邓宏莹</v>
          </cell>
          <cell r="C95" t="str">
            <v>312017600103315</v>
          </cell>
          <cell r="D95" t="str">
            <v>女</v>
          </cell>
          <cell r="E95" t="str">
            <v>511011199810043688</v>
          </cell>
          <cell r="F95" t="str">
            <v>6217003800002927139</v>
          </cell>
          <cell r="G95" t="str">
            <v>中国建设银行</v>
          </cell>
          <cell r="H95" t="str">
            <v>铁道供电技术17T2</v>
          </cell>
        </row>
        <row r="96">
          <cell r="B96" t="str">
            <v>林程亮</v>
          </cell>
          <cell r="C96" t="str">
            <v>312017600103317</v>
          </cell>
          <cell r="D96" t="str">
            <v>男</v>
          </cell>
          <cell r="E96" t="str">
            <v>511002199906132814</v>
          </cell>
          <cell r="F96" t="str">
            <v>6217003640007770864</v>
          </cell>
          <cell r="G96" t="str">
            <v>中国建设银行</v>
          </cell>
          <cell r="H96" t="str">
            <v>铁道供电技术17T2</v>
          </cell>
        </row>
        <row r="97">
          <cell r="B97" t="str">
            <v>尤亮</v>
          </cell>
          <cell r="C97" t="str">
            <v>312017600103318</v>
          </cell>
          <cell r="D97" t="str">
            <v>男</v>
          </cell>
          <cell r="E97" t="str">
            <v>511002199911047219</v>
          </cell>
          <cell r="F97" t="str">
            <v>6212264402063922003</v>
          </cell>
          <cell r="G97" t="str">
            <v>中国工商银行</v>
          </cell>
          <cell r="H97" t="str">
            <v>铁道供电技术17T2</v>
          </cell>
        </row>
        <row r="98">
          <cell r="B98" t="str">
            <v>许滢</v>
          </cell>
          <cell r="C98" t="str">
            <v>312017600103327</v>
          </cell>
          <cell r="D98" t="str">
            <v>男</v>
          </cell>
          <cell r="E98" t="str">
            <v>500109199909255016</v>
          </cell>
          <cell r="F98" t="str">
            <v>6212263100028361819</v>
          </cell>
          <cell r="G98" t="str">
            <v>中国工商银行</v>
          </cell>
          <cell r="H98" t="str">
            <v>铁道供电技术17T2</v>
          </cell>
        </row>
        <row r="99">
          <cell r="B99" t="str">
            <v>王昕蕊</v>
          </cell>
          <cell r="C99" t="str">
            <v>312017600103339</v>
          </cell>
          <cell r="D99" t="str">
            <v>女</v>
          </cell>
          <cell r="E99" t="str">
            <v>511002199901021226</v>
          </cell>
          <cell r="F99" t="str">
            <v>6217003640005159482</v>
          </cell>
          <cell r="G99" t="str">
            <v>中国建设银行</v>
          </cell>
          <cell r="H99" t="str">
            <v>铁道供电技术17T2</v>
          </cell>
        </row>
        <row r="100">
          <cell r="B100" t="str">
            <v>孙思涛</v>
          </cell>
          <cell r="C100" t="str">
            <v>312017600103341</v>
          </cell>
          <cell r="D100" t="str">
            <v>女</v>
          </cell>
          <cell r="E100" t="str">
            <v>511011199901280742</v>
          </cell>
          <cell r="F100" t="str">
            <v>6212264402079272153</v>
          </cell>
          <cell r="G100" t="str">
            <v>中国工商银行</v>
          </cell>
          <cell r="H100" t="str">
            <v>铁道供电技术17T2</v>
          </cell>
        </row>
        <row r="101">
          <cell r="B101" t="str">
            <v>江晓宇</v>
          </cell>
          <cell r="C101" t="str">
            <v>312017600103342</v>
          </cell>
          <cell r="D101" t="str">
            <v>女</v>
          </cell>
          <cell r="E101" t="str">
            <v>51031119971026362X</v>
          </cell>
          <cell r="F101" t="str">
            <v>6217222303000146997</v>
          </cell>
          <cell r="G101" t="str">
            <v>中国工商银行</v>
          </cell>
          <cell r="H101" t="str">
            <v>铁道供电技术17T2</v>
          </cell>
        </row>
        <row r="102">
          <cell r="B102" t="str">
            <v>李晓钰</v>
          </cell>
          <cell r="C102" t="str">
            <v>312017600103347</v>
          </cell>
          <cell r="D102" t="str">
            <v>女</v>
          </cell>
          <cell r="E102" t="str">
            <v>511602199901242320</v>
          </cell>
          <cell r="F102" t="str">
            <v>6212264402089446581</v>
          </cell>
          <cell r="G102" t="str">
            <v>中国工商银行</v>
          </cell>
          <cell r="H102" t="str">
            <v>铁道供电技术17T2</v>
          </cell>
        </row>
        <row r="103">
          <cell r="B103" t="str">
            <v>齐兴灿</v>
          </cell>
          <cell r="C103" t="str">
            <v>312017600103356</v>
          </cell>
          <cell r="D103" t="str">
            <v>男</v>
          </cell>
          <cell r="E103" t="str">
            <v>522501199808141614</v>
          </cell>
          <cell r="F103" t="str">
            <v>6217007120003249177</v>
          </cell>
          <cell r="G103" t="str">
            <v>中国建设银行</v>
          </cell>
          <cell r="H103" t="str">
            <v>铁道供电技术17T2</v>
          </cell>
        </row>
        <row r="104">
          <cell r="B104" t="str">
            <v>李妍碧</v>
          </cell>
          <cell r="C104" t="str">
            <v>312017600103360</v>
          </cell>
          <cell r="D104" t="str">
            <v>女</v>
          </cell>
          <cell r="E104" t="str">
            <v>532501199609302544</v>
          </cell>
          <cell r="F104" t="str">
            <v>6212264402086278102</v>
          </cell>
          <cell r="G104" t="str">
            <v>中国工商银行</v>
          </cell>
          <cell r="H104" t="str">
            <v>铁道供电技术17T2</v>
          </cell>
        </row>
        <row r="105">
          <cell r="B105" t="str">
            <v>李亚东</v>
          </cell>
          <cell r="C105" t="str">
            <v>312017600601405</v>
          </cell>
          <cell r="D105" t="str">
            <v>男</v>
          </cell>
          <cell r="E105" t="str">
            <v>500233199804110115</v>
          </cell>
          <cell r="F105" t="str">
            <v>6215983760012144711</v>
          </cell>
          <cell r="G105" t="str">
            <v>中国建设银行</v>
          </cell>
          <cell r="H105" t="str">
            <v>铁道供电技术17T2</v>
          </cell>
        </row>
        <row r="106">
          <cell r="B106" t="str">
            <v>陈飞</v>
          </cell>
          <cell r="C106" t="str">
            <v>312017600103251</v>
          </cell>
          <cell r="D106" t="str">
            <v>男</v>
          </cell>
          <cell r="E106" t="str">
            <v>513124199907104175</v>
          </cell>
          <cell r="F106" t="str">
            <v/>
          </cell>
          <cell r="G106" t="str">
            <v/>
          </cell>
          <cell r="H106" t="str">
            <v>铁道供电技术17T2</v>
          </cell>
        </row>
        <row r="107">
          <cell r="B107" t="str">
            <v>寇智斌</v>
          </cell>
          <cell r="C107" t="str">
            <v>312017600103323</v>
          </cell>
          <cell r="D107" t="str">
            <v>男</v>
          </cell>
          <cell r="E107" t="str">
            <v>511181199810120019</v>
          </cell>
          <cell r="F107" t="str">
            <v/>
          </cell>
          <cell r="G107" t="str">
            <v/>
          </cell>
          <cell r="H107" t="str">
            <v>铁道供电技术17T2</v>
          </cell>
        </row>
        <row r="108">
          <cell r="B108" t="str">
            <v>刘桃园</v>
          </cell>
          <cell r="C108" t="str">
            <v>1510134</v>
          </cell>
          <cell r="D108" t="str">
            <v>男</v>
          </cell>
          <cell r="E108" t="str">
            <v>511002199912206832</v>
          </cell>
          <cell r="F108" t="str">
            <v>6230943320003976528</v>
          </cell>
          <cell r="G108" t="str">
            <v>中国建设银行</v>
          </cell>
          <cell r="H108" t="str">
            <v>铁道供电技术17T3</v>
          </cell>
        </row>
        <row r="109">
          <cell r="B109" t="str">
            <v>刘永川</v>
          </cell>
          <cell r="C109" t="str">
            <v>1510135</v>
          </cell>
          <cell r="D109" t="str">
            <v>男</v>
          </cell>
          <cell r="E109" t="str">
            <v>511011199808306135</v>
          </cell>
          <cell r="F109" t="str">
            <v>6212264402071618056</v>
          </cell>
          <cell r="G109" t="str">
            <v>中国工商银行</v>
          </cell>
          <cell r="H109" t="str">
            <v>铁道供电技术17T3</v>
          </cell>
        </row>
        <row r="110">
          <cell r="B110" t="str">
            <v>闻一华</v>
          </cell>
          <cell r="C110" t="str">
            <v>1510144</v>
          </cell>
          <cell r="D110" t="str">
            <v>男</v>
          </cell>
          <cell r="E110" t="str">
            <v>511011200002166239</v>
          </cell>
          <cell r="F110" t="str">
            <v>6212264402075282511</v>
          </cell>
          <cell r="G110" t="str">
            <v>中国工商银行</v>
          </cell>
          <cell r="H110" t="str">
            <v>铁道供电技术17T3</v>
          </cell>
        </row>
        <row r="111">
          <cell r="B111" t="str">
            <v>钟茁欣</v>
          </cell>
          <cell r="C111" t="str">
            <v>1510150</v>
          </cell>
          <cell r="D111" t="str">
            <v>男</v>
          </cell>
          <cell r="E111" t="str">
            <v>51030219991001201X</v>
          </cell>
          <cell r="F111" t="str">
            <v>6230943320003974879</v>
          </cell>
          <cell r="G111" t="str">
            <v>中国建设银行</v>
          </cell>
          <cell r="H111" t="str">
            <v>铁道供电技术17T3</v>
          </cell>
        </row>
        <row r="112">
          <cell r="B112" t="str">
            <v>罗汶涛</v>
          </cell>
          <cell r="C112" t="str">
            <v>1510169</v>
          </cell>
          <cell r="D112" t="str">
            <v>男</v>
          </cell>
          <cell r="E112" t="str">
            <v>511002200007180316</v>
          </cell>
          <cell r="F112" t="str">
            <v>6212264402072188265</v>
          </cell>
          <cell r="G112" t="str">
            <v>中国建设银行</v>
          </cell>
          <cell r="H112" t="str">
            <v>铁道供电技术17T3</v>
          </cell>
        </row>
        <row r="113">
          <cell r="B113" t="str">
            <v>蒋智超</v>
          </cell>
          <cell r="C113" t="str">
            <v>1510181</v>
          </cell>
          <cell r="D113" t="str">
            <v>男</v>
          </cell>
          <cell r="E113" t="str">
            <v>511002199908113617</v>
          </cell>
          <cell r="F113" t="str">
            <v>6230943320003977138</v>
          </cell>
          <cell r="G113" t="str">
            <v>中国建设银行</v>
          </cell>
          <cell r="H113" t="str">
            <v>铁道供电技术17T3</v>
          </cell>
        </row>
        <row r="114">
          <cell r="B114" t="str">
            <v>刘国庆</v>
          </cell>
          <cell r="C114" t="str">
            <v>1510188</v>
          </cell>
          <cell r="D114" t="str">
            <v>男</v>
          </cell>
          <cell r="E114" t="str">
            <v>511011199908238774</v>
          </cell>
          <cell r="F114" t="str">
            <v>6212264402070328871</v>
          </cell>
          <cell r="G114" t="str">
            <v>中国工商银行</v>
          </cell>
          <cell r="H114" t="str">
            <v>铁道供电技术17T3</v>
          </cell>
        </row>
        <row r="115">
          <cell r="B115" t="str">
            <v>熊成然</v>
          </cell>
          <cell r="C115" t="str">
            <v>312017600103102</v>
          </cell>
          <cell r="D115" t="str">
            <v>男</v>
          </cell>
          <cell r="E115" t="str">
            <v>513823199902271531</v>
          </cell>
          <cell r="F115" t="str">
            <v>6217003810053743319</v>
          </cell>
          <cell r="G115" t="str">
            <v>中国建设银行</v>
          </cell>
          <cell r="H115" t="str">
            <v>铁道供电技术17T3</v>
          </cell>
        </row>
        <row r="116">
          <cell r="B116" t="str">
            <v>兰红</v>
          </cell>
          <cell r="C116" t="str">
            <v>312017600103119</v>
          </cell>
          <cell r="D116" t="str">
            <v>女</v>
          </cell>
          <cell r="E116" t="str">
            <v>511002200010046222</v>
          </cell>
          <cell r="F116" t="str">
            <v>6212264402063165421</v>
          </cell>
          <cell r="G116" t="str">
            <v>中国工商银行</v>
          </cell>
          <cell r="H116" t="str">
            <v>铁道供电技术17T3</v>
          </cell>
        </row>
        <row r="117">
          <cell r="B117" t="str">
            <v>陈熤枫</v>
          </cell>
          <cell r="C117" t="str">
            <v>312017600103156</v>
          </cell>
          <cell r="D117" t="str">
            <v>男</v>
          </cell>
          <cell r="E117" t="str">
            <v>511028199709222013</v>
          </cell>
          <cell r="F117" t="str">
            <v>6217003640006576098</v>
          </cell>
          <cell r="G117" t="str">
            <v>中国建设银行</v>
          </cell>
          <cell r="H117" t="str">
            <v>铁道供电技术17T3</v>
          </cell>
        </row>
        <row r="118">
          <cell r="B118" t="str">
            <v>秦林</v>
          </cell>
          <cell r="C118" t="str">
            <v>312017600103216</v>
          </cell>
          <cell r="D118" t="str">
            <v>男</v>
          </cell>
          <cell r="E118" t="str">
            <v>51102319980226593X</v>
          </cell>
          <cell r="F118" t="str">
            <v>6230943320003921847</v>
          </cell>
          <cell r="G118" t="str">
            <v>中国建设银行</v>
          </cell>
          <cell r="H118" t="str">
            <v>铁道供电技术17T3</v>
          </cell>
        </row>
        <row r="119">
          <cell r="B119" t="str">
            <v>罗一璠</v>
          </cell>
          <cell r="C119" t="str">
            <v>312017600103239</v>
          </cell>
          <cell r="D119" t="str">
            <v>男</v>
          </cell>
          <cell r="E119" t="str">
            <v>511024199901183813</v>
          </cell>
          <cell r="F119" t="str">
            <v>6212262307003534788</v>
          </cell>
          <cell r="G119" t="str">
            <v>中国工商银行</v>
          </cell>
          <cell r="H119" t="str">
            <v>铁道供电技术17T3</v>
          </cell>
        </row>
        <row r="120">
          <cell r="B120" t="str">
            <v>杨杉杉</v>
          </cell>
          <cell r="C120" t="str">
            <v>312017600103249</v>
          </cell>
          <cell r="D120" t="str">
            <v>女</v>
          </cell>
          <cell r="E120" t="str">
            <v>513030199805188525</v>
          </cell>
          <cell r="F120" t="str">
            <v>6212264402063166254</v>
          </cell>
          <cell r="G120" t="str">
            <v>中国工商银行</v>
          </cell>
          <cell r="H120" t="str">
            <v>铁道供电技术17T3</v>
          </cell>
        </row>
        <row r="121">
          <cell r="B121" t="str">
            <v>刘厉豪</v>
          </cell>
          <cell r="C121" t="str">
            <v>312017600103257</v>
          </cell>
          <cell r="D121" t="str">
            <v>男</v>
          </cell>
          <cell r="E121" t="str">
            <v>522127199803053553</v>
          </cell>
          <cell r="F121" t="str">
            <v>6212264402051418030</v>
          </cell>
          <cell r="G121" t="str">
            <v>中国工商银行</v>
          </cell>
          <cell r="H121" t="str">
            <v>铁道供电技术17T3</v>
          </cell>
        </row>
        <row r="122">
          <cell r="B122" t="str">
            <v>洪运江</v>
          </cell>
          <cell r="C122" t="str">
            <v>312017600103258</v>
          </cell>
          <cell r="D122" t="str">
            <v>男</v>
          </cell>
          <cell r="E122" t="str">
            <v>52242519991214241X</v>
          </cell>
          <cell r="F122" t="str">
            <v>6212262402030701284</v>
          </cell>
          <cell r="G122" t="str">
            <v>中国工商银行</v>
          </cell>
          <cell r="H122" t="str">
            <v>铁道供电技术17T3</v>
          </cell>
        </row>
        <row r="123">
          <cell r="B123" t="str">
            <v>陈向</v>
          </cell>
          <cell r="C123" t="str">
            <v>312017600103261</v>
          </cell>
          <cell r="D123" t="str">
            <v>男</v>
          </cell>
          <cell r="E123" t="str">
            <v>511502199708191634</v>
          </cell>
          <cell r="F123" t="str">
            <v>6217003800025208442</v>
          </cell>
          <cell r="G123" t="str">
            <v>中国建设银行</v>
          </cell>
          <cell r="H123" t="str">
            <v>铁道供电技术17T3</v>
          </cell>
        </row>
        <row r="124">
          <cell r="B124" t="str">
            <v>王重阳</v>
          </cell>
          <cell r="C124" t="str">
            <v>312017600103303</v>
          </cell>
          <cell r="D124" t="str">
            <v>男</v>
          </cell>
          <cell r="E124" t="str">
            <v>510311199810284815</v>
          </cell>
          <cell r="F124" t="str">
            <v>6217003800024942132</v>
          </cell>
          <cell r="G124" t="str">
            <v>中国建设银行</v>
          </cell>
          <cell r="H124" t="str">
            <v>铁道供电技术17T3</v>
          </cell>
        </row>
        <row r="125">
          <cell r="B125" t="str">
            <v>黄星怡</v>
          </cell>
          <cell r="C125" t="str">
            <v>312017600103305</v>
          </cell>
          <cell r="D125" t="str">
            <v>女</v>
          </cell>
          <cell r="E125" t="str">
            <v>510681199901110023</v>
          </cell>
          <cell r="F125" t="str">
            <v>6212262305002777663</v>
          </cell>
          <cell r="G125" t="str">
            <v>中国工商银行</v>
          </cell>
          <cell r="H125" t="str">
            <v>铁道供电技术17T3</v>
          </cell>
        </row>
        <row r="126">
          <cell r="B126" t="str">
            <v>徐红霞</v>
          </cell>
          <cell r="C126" t="str">
            <v>312017600103316</v>
          </cell>
          <cell r="D126" t="str">
            <v>女</v>
          </cell>
          <cell r="E126" t="str">
            <v>511002199810236221</v>
          </cell>
          <cell r="F126" t="str">
            <v>6212264402089446276</v>
          </cell>
          <cell r="G126" t="str">
            <v>中国工商银行</v>
          </cell>
          <cell r="H126" t="str">
            <v>铁道供电技术17T3</v>
          </cell>
        </row>
        <row r="127">
          <cell r="B127" t="str">
            <v>代微</v>
          </cell>
          <cell r="C127" t="str">
            <v>312017600103320</v>
          </cell>
          <cell r="D127" t="str">
            <v>女</v>
          </cell>
          <cell r="E127" t="str">
            <v>511002199905200029</v>
          </cell>
          <cell r="F127" t="str">
            <v>6212264402063792224</v>
          </cell>
          <cell r="G127" t="str">
            <v>中国工商银行</v>
          </cell>
          <cell r="H127" t="str">
            <v>铁道供电技术17T3</v>
          </cell>
        </row>
        <row r="128">
          <cell r="B128" t="str">
            <v>杜欣羽</v>
          </cell>
          <cell r="C128" t="str">
            <v>312017600103324</v>
          </cell>
          <cell r="D128" t="str">
            <v>男</v>
          </cell>
          <cell r="E128" t="str">
            <v>51150219990413125X</v>
          </cell>
          <cell r="F128" t="str">
            <v>6212264402093266025</v>
          </cell>
          <cell r="G128" t="str">
            <v>中国工商银行</v>
          </cell>
          <cell r="H128" t="str">
            <v>铁道供电技术17T3</v>
          </cell>
        </row>
        <row r="129">
          <cell r="B129" t="str">
            <v>沈川江</v>
          </cell>
          <cell r="C129" t="str">
            <v>312017600103325</v>
          </cell>
          <cell r="D129" t="str">
            <v>男</v>
          </cell>
          <cell r="E129" t="str">
            <v>51152519971217775X</v>
          </cell>
          <cell r="F129" t="str">
            <v>6212264402085236614</v>
          </cell>
          <cell r="G129" t="str">
            <v>中国工商银行</v>
          </cell>
          <cell r="H129" t="str">
            <v>铁道供电技术17T3</v>
          </cell>
        </row>
        <row r="130">
          <cell r="B130" t="str">
            <v>施红</v>
          </cell>
          <cell r="C130" t="str">
            <v>312017600103326</v>
          </cell>
          <cell r="D130" t="str">
            <v>男</v>
          </cell>
          <cell r="E130" t="str">
            <v>511023199609045177</v>
          </cell>
          <cell r="F130" t="str">
            <v>6212264402072188117</v>
          </cell>
          <cell r="G130" t="str">
            <v>中国工商银行</v>
          </cell>
          <cell r="H130" t="str">
            <v>铁道供电技术17T3</v>
          </cell>
        </row>
        <row r="131">
          <cell r="B131" t="str">
            <v>何辉虎</v>
          </cell>
          <cell r="C131" t="str">
            <v>312017600103329</v>
          </cell>
          <cell r="D131" t="str">
            <v>男</v>
          </cell>
          <cell r="E131" t="str">
            <v>500225199905027732</v>
          </cell>
          <cell r="F131" t="str">
            <v>6212264402072188141</v>
          </cell>
          <cell r="G131" t="str">
            <v>中国工商银行</v>
          </cell>
          <cell r="H131" t="str">
            <v>铁道供电技术17T3</v>
          </cell>
        </row>
        <row r="132">
          <cell r="B132" t="str">
            <v>李婷</v>
          </cell>
          <cell r="C132" t="str">
            <v>312017600103337</v>
          </cell>
          <cell r="D132" t="str">
            <v>女</v>
          </cell>
          <cell r="E132" t="str">
            <v>511002199905093622</v>
          </cell>
          <cell r="F132" t="str">
            <v>6212262307007009613</v>
          </cell>
          <cell r="G132" t="str">
            <v>中国工商银行</v>
          </cell>
          <cell r="H132" t="str">
            <v>铁道供电技术17T3</v>
          </cell>
        </row>
        <row r="133">
          <cell r="B133" t="str">
            <v>周健东</v>
          </cell>
          <cell r="C133" t="str">
            <v>312017600103348</v>
          </cell>
          <cell r="D133" t="str">
            <v>男</v>
          </cell>
          <cell r="E133" t="str">
            <v>511681199809164070</v>
          </cell>
          <cell r="F133" t="str">
            <v>6212264402063787406</v>
          </cell>
          <cell r="G133" t="str">
            <v>中国工商银行</v>
          </cell>
          <cell r="H133" t="str">
            <v>铁道供电技术17T3</v>
          </cell>
        </row>
        <row r="134">
          <cell r="B134" t="str">
            <v>吴科利</v>
          </cell>
          <cell r="C134" t="str">
            <v>312017600103351</v>
          </cell>
          <cell r="D134" t="str">
            <v>男</v>
          </cell>
          <cell r="E134" t="str">
            <v>513822199906241093</v>
          </cell>
          <cell r="F134" t="str">
            <v>6212264402074596531</v>
          </cell>
          <cell r="G134" t="str">
            <v>中国工商银行</v>
          </cell>
          <cell r="H134" t="str">
            <v>铁道供电技术17T3</v>
          </cell>
        </row>
        <row r="135">
          <cell r="B135" t="str">
            <v>张小凡</v>
          </cell>
          <cell r="C135" t="str">
            <v>312017600103352</v>
          </cell>
          <cell r="D135" t="str">
            <v>男</v>
          </cell>
          <cell r="E135" t="str">
            <v>513901199807170019</v>
          </cell>
          <cell r="F135" t="str">
            <v>6227003641320437107</v>
          </cell>
          <cell r="G135" t="str">
            <v>中国建设银行</v>
          </cell>
          <cell r="H135" t="str">
            <v>铁道供电技术17T3</v>
          </cell>
        </row>
        <row r="136">
          <cell r="B136" t="str">
            <v>曾方华</v>
          </cell>
          <cell r="C136" t="str">
            <v>312017600103354</v>
          </cell>
          <cell r="D136" t="str">
            <v>男</v>
          </cell>
          <cell r="E136" t="str">
            <v>513401199804285411</v>
          </cell>
          <cell r="F136" t="str">
            <v>6217003800026107239</v>
          </cell>
          <cell r="G136" t="str">
            <v>中国建设银行</v>
          </cell>
          <cell r="H136" t="str">
            <v>铁道供电技术17T3</v>
          </cell>
        </row>
        <row r="137">
          <cell r="B137" t="str">
            <v>龙万双</v>
          </cell>
          <cell r="C137" t="str">
            <v>312017600103361</v>
          </cell>
          <cell r="D137" t="str">
            <v>男</v>
          </cell>
          <cell r="E137" t="str">
            <v>500225199812210730</v>
          </cell>
          <cell r="F137" t="str">
            <v>6217003800024942140</v>
          </cell>
          <cell r="G137" t="str">
            <v>中国建设银行</v>
          </cell>
          <cell r="H137" t="str">
            <v>铁道供电技术17T3</v>
          </cell>
        </row>
        <row r="138">
          <cell r="B138" t="str">
            <v>王宇晗</v>
          </cell>
          <cell r="C138" t="str">
            <v>312017600103128</v>
          </cell>
          <cell r="D138" t="str">
            <v>男</v>
          </cell>
          <cell r="E138" t="str">
            <v>511002199512242519</v>
          </cell>
          <cell r="F138" t="str">
            <v>6217003810084076242</v>
          </cell>
          <cell r="G138" t="str">
            <v>中国建设银行</v>
          </cell>
          <cell r="H138" t="str">
            <v>铁道供电技术17T4</v>
          </cell>
        </row>
        <row r="139">
          <cell r="B139" t="str">
            <v>李俊玮</v>
          </cell>
          <cell r="C139" t="str">
            <v>312017600103129</v>
          </cell>
          <cell r="D139" t="str">
            <v>男</v>
          </cell>
          <cell r="E139" t="str">
            <v>510113199812225319</v>
          </cell>
          <cell r="F139" t="str">
            <v>6212264402065705273</v>
          </cell>
          <cell r="G139" t="str">
            <v>中国工商银行</v>
          </cell>
          <cell r="H139" t="str">
            <v>铁道供电技术17T4</v>
          </cell>
        </row>
        <row r="140">
          <cell r="B140" t="str">
            <v>王海</v>
          </cell>
          <cell r="C140" t="str">
            <v>312017600103130</v>
          </cell>
          <cell r="D140" t="str">
            <v>男</v>
          </cell>
          <cell r="E140" t="str">
            <v>510181199811242818</v>
          </cell>
          <cell r="F140" t="str">
            <v>6214673800017454398</v>
          </cell>
          <cell r="G140" t="str">
            <v>中国建设银行</v>
          </cell>
          <cell r="H140" t="str">
            <v>铁道供电技术17T4</v>
          </cell>
        </row>
        <row r="141">
          <cell r="B141" t="str">
            <v>于靖川</v>
          </cell>
          <cell r="C141" t="str">
            <v>312017600103131</v>
          </cell>
          <cell r="D141" t="str">
            <v>男</v>
          </cell>
          <cell r="E141" t="str">
            <v>510182199908154837</v>
          </cell>
          <cell r="F141" t="str">
            <v>6227003812510157777</v>
          </cell>
          <cell r="G141" t="str">
            <v>中国建设银行</v>
          </cell>
          <cell r="H141" t="str">
            <v>铁道供电技术17T4</v>
          </cell>
        </row>
        <row r="142">
          <cell r="B142" t="str">
            <v>庞景元</v>
          </cell>
          <cell r="C142" t="str">
            <v>312017600103132</v>
          </cell>
          <cell r="D142" t="str">
            <v>男</v>
          </cell>
          <cell r="E142" t="str">
            <v>510823199903119774</v>
          </cell>
          <cell r="F142" t="str">
            <v>6212264402080705092</v>
          </cell>
          <cell r="G142" t="str">
            <v>中国工商银行</v>
          </cell>
          <cell r="H142" t="str">
            <v>铁道供电技术17T4</v>
          </cell>
        </row>
        <row r="143">
          <cell r="B143" t="str">
            <v>宾鑫</v>
          </cell>
          <cell r="C143" t="str">
            <v>312017600103133</v>
          </cell>
          <cell r="D143" t="str">
            <v>男</v>
          </cell>
          <cell r="E143" t="str">
            <v>510183199902270016</v>
          </cell>
          <cell r="F143" t="str">
            <v>6212264402052558222</v>
          </cell>
          <cell r="G143" t="str">
            <v>中国工商银行</v>
          </cell>
          <cell r="H143" t="str">
            <v>铁道供电技术17T4</v>
          </cell>
        </row>
        <row r="144">
          <cell r="B144" t="str">
            <v>黄庭峰</v>
          </cell>
          <cell r="C144" t="str">
            <v>312017600103134</v>
          </cell>
          <cell r="D144" t="str">
            <v>男</v>
          </cell>
          <cell r="E144" t="str">
            <v>51340119971128361X</v>
          </cell>
          <cell r="F144" t="str">
            <v>6212264402086824939</v>
          </cell>
          <cell r="G144" t="str">
            <v>中国工商银行</v>
          </cell>
          <cell r="H144" t="str">
            <v>铁道供电技术17T4</v>
          </cell>
        </row>
        <row r="145">
          <cell r="B145" t="str">
            <v>孔富军</v>
          </cell>
          <cell r="C145" t="str">
            <v>312017600103135</v>
          </cell>
          <cell r="D145" t="str">
            <v>男</v>
          </cell>
          <cell r="E145" t="str">
            <v>510122199810165515</v>
          </cell>
          <cell r="F145" t="str">
            <v>6236683810004243986</v>
          </cell>
          <cell r="G145" t="str">
            <v>中国建设银行</v>
          </cell>
          <cell r="H145" t="str">
            <v>铁道供电技术17T4</v>
          </cell>
        </row>
        <row r="146">
          <cell r="B146" t="str">
            <v>周钰涵</v>
          </cell>
          <cell r="C146" t="str">
            <v>312017600103137</v>
          </cell>
          <cell r="D146" t="str">
            <v>女</v>
          </cell>
          <cell r="E146" t="str">
            <v>510322199808190069</v>
          </cell>
          <cell r="F146" t="str">
            <v>6212254402002625214</v>
          </cell>
          <cell r="G146" t="str">
            <v>中国工商银行</v>
          </cell>
          <cell r="H146" t="str">
            <v>铁道供电技术17T4</v>
          </cell>
        </row>
        <row r="147">
          <cell r="B147" t="str">
            <v>唐其霖</v>
          </cell>
          <cell r="C147" t="str">
            <v>312017600103141</v>
          </cell>
          <cell r="D147" t="str">
            <v>男</v>
          </cell>
          <cell r="E147" t="str">
            <v>510623199807238510</v>
          </cell>
          <cell r="F147" t="str">
            <v>6212264402071617546</v>
          </cell>
          <cell r="G147" t="str">
            <v>中国工商银行</v>
          </cell>
          <cell r="H147" t="str">
            <v>铁道供电技术17T4</v>
          </cell>
        </row>
        <row r="148">
          <cell r="B148" t="str">
            <v>高嘉乐</v>
          </cell>
          <cell r="C148" t="str">
            <v>312017600103144</v>
          </cell>
          <cell r="D148" t="str">
            <v>男</v>
          </cell>
          <cell r="E148" t="str">
            <v>511011199904027654</v>
          </cell>
          <cell r="F148" t="str">
            <v>6215584402023974959</v>
          </cell>
          <cell r="G148" t="str">
            <v>中国工商银行</v>
          </cell>
          <cell r="H148" t="str">
            <v>铁道供电技术17T4</v>
          </cell>
        </row>
        <row r="149">
          <cell r="B149" t="str">
            <v>罗瑶</v>
          </cell>
          <cell r="C149" t="str">
            <v>312017600103149</v>
          </cell>
          <cell r="D149" t="str">
            <v>女</v>
          </cell>
          <cell r="E149" t="str">
            <v>511011199907250747</v>
          </cell>
          <cell r="F149" t="str">
            <v>6212264402070329465</v>
          </cell>
          <cell r="G149" t="str">
            <v>中国工商银行</v>
          </cell>
          <cell r="H149" t="str">
            <v>铁道供电技术17T4</v>
          </cell>
        </row>
        <row r="150">
          <cell r="B150" t="str">
            <v>雷凤英</v>
          </cell>
          <cell r="C150" t="str">
            <v>312017600103151</v>
          </cell>
          <cell r="D150" t="str">
            <v>女</v>
          </cell>
          <cell r="E150" t="str">
            <v>511011200003263401</v>
          </cell>
          <cell r="F150" t="str">
            <v>6212264402051417990</v>
          </cell>
          <cell r="G150" t="str">
            <v>中国工商银行</v>
          </cell>
          <cell r="H150" t="str">
            <v>铁道供电技术17T4</v>
          </cell>
        </row>
        <row r="151">
          <cell r="B151" t="str">
            <v>李超</v>
          </cell>
          <cell r="C151" t="str">
            <v>312017600103153</v>
          </cell>
          <cell r="D151" t="str">
            <v>男</v>
          </cell>
          <cell r="E151" t="str">
            <v>511011200001135377</v>
          </cell>
          <cell r="F151" t="str">
            <v>6212264402071617470</v>
          </cell>
          <cell r="G151" t="str">
            <v>中国工商银行</v>
          </cell>
          <cell r="H151" t="str">
            <v>铁道供电技术17T4</v>
          </cell>
        </row>
        <row r="152">
          <cell r="B152" t="str">
            <v>杜诗涵</v>
          </cell>
          <cell r="C152" t="str">
            <v>312017600103154</v>
          </cell>
          <cell r="D152" t="str">
            <v>女</v>
          </cell>
          <cell r="E152" t="str">
            <v>510104199807264560</v>
          </cell>
          <cell r="F152" t="str">
            <v>6222024402061918482</v>
          </cell>
          <cell r="G152" t="str">
            <v>中国工商银行</v>
          </cell>
          <cell r="H152" t="str">
            <v>铁道供电技术17T4</v>
          </cell>
        </row>
        <row r="153">
          <cell r="B153" t="str">
            <v>陈涛</v>
          </cell>
          <cell r="C153" t="str">
            <v>312017600103155</v>
          </cell>
          <cell r="D153" t="str">
            <v>男</v>
          </cell>
          <cell r="E153" t="str">
            <v>511024199812153532</v>
          </cell>
          <cell r="F153" t="str">
            <v>6212264402071616977</v>
          </cell>
          <cell r="G153" t="str">
            <v>中国工商银行</v>
          </cell>
          <cell r="H153" t="str">
            <v>铁道供电技术17T4</v>
          </cell>
        </row>
        <row r="154">
          <cell r="B154" t="str">
            <v>曾俊铭</v>
          </cell>
          <cell r="C154" t="str">
            <v>312017600103159</v>
          </cell>
          <cell r="D154" t="str">
            <v>男</v>
          </cell>
          <cell r="E154" t="str">
            <v>511302199902263717</v>
          </cell>
          <cell r="F154" t="str">
            <v>6212264402063783223</v>
          </cell>
          <cell r="G154" t="str">
            <v>中国工商银行</v>
          </cell>
          <cell r="H154" t="str">
            <v>铁道供电技术17T4</v>
          </cell>
        </row>
        <row r="155">
          <cell r="B155" t="str">
            <v>黄湖源</v>
          </cell>
          <cell r="C155" t="str">
            <v>312017600103160</v>
          </cell>
          <cell r="D155" t="str">
            <v>男</v>
          </cell>
          <cell r="E155" t="str">
            <v>511521199912282313</v>
          </cell>
          <cell r="F155" t="str">
            <v>6212264402063165652</v>
          </cell>
          <cell r="G155" t="str">
            <v>中国工商银行</v>
          </cell>
          <cell r="H155" t="str">
            <v>铁道供电技术17T4</v>
          </cell>
        </row>
        <row r="156">
          <cell r="B156" t="str">
            <v>张好</v>
          </cell>
          <cell r="C156" t="str">
            <v>312017600103204</v>
          </cell>
          <cell r="D156" t="str">
            <v>男</v>
          </cell>
          <cell r="E156" t="str">
            <v>500234199806282734</v>
          </cell>
          <cell r="F156" t="str">
            <v>6212264402072189883</v>
          </cell>
          <cell r="G156" t="str">
            <v>中国工商银行</v>
          </cell>
          <cell r="H156" t="str">
            <v>铁道供电技术17T4</v>
          </cell>
        </row>
        <row r="157">
          <cell r="B157" t="str">
            <v>罗嘉豪</v>
          </cell>
          <cell r="C157" t="str">
            <v>312017600103213</v>
          </cell>
          <cell r="D157" t="str">
            <v>男</v>
          </cell>
          <cell r="E157" t="str">
            <v>51070319981127053X</v>
          </cell>
          <cell r="F157" t="str">
            <v>6212262308012548520</v>
          </cell>
          <cell r="G157" t="str">
            <v>中国工商银行</v>
          </cell>
          <cell r="H157" t="str">
            <v>铁道供电技术17T4</v>
          </cell>
        </row>
        <row r="158">
          <cell r="B158" t="str">
            <v>康弘</v>
          </cell>
          <cell r="C158" t="str">
            <v>312017600103214</v>
          </cell>
          <cell r="D158" t="str">
            <v>男</v>
          </cell>
          <cell r="E158" t="str">
            <v>510781199908293390</v>
          </cell>
          <cell r="F158" t="str">
            <v>6212262308014467299</v>
          </cell>
          <cell r="G158" t="str">
            <v>中国工商银行</v>
          </cell>
          <cell r="H158" t="str">
            <v>铁道供电技术17T4</v>
          </cell>
        </row>
        <row r="159">
          <cell r="B159" t="str">
            <v>罗钤瀛</v>
          </cell>
          <cell r="C159" t="str">
            <v>312017600103240</v>
          </cell>
          <cell r="D159" t="str">
            <v>女</v>
          </cell>
          <cell r="E159" t="str">
            <v>511028199908150067</v>
          </cell>
          <cell r="F159" t="str">
            <v>6212264402093227415</v>
          </cell>
          <cell r="G159" t="str">
            <v>中国工商银行</v>
          </cell>
          <cell r="H159" t="str">
            <v>铁道供电技术17T4</v>
          </cell>
        </row>
        <row r="160">
          <cell r="B160" t="str">
            <v>钟嘉豪</v>
          </cell>
          <cell r="C160" t="str">
            <v>312017600103243</v>
          </cell>
          <cell r="D160" t="str">
            <v>男</v>
          </cell>
          <cell r="E160" t="str">
            <v>511123199812088119</v>
          </cell>
          <cell r="F160" t="str">
            <v>6217003650007920690</v>
          </cell>
          <cell r="G160" t="str">
            <v>中国建设银行</v>
          </cell>
          <cell r="H160" t="str">
            <v>铁道供电技术17T4</v>
          </cell>
        </row>
        <row r="161">
          <cell r="B161" t="str">
            <v>方如涛</v>
          </cell>
          <cell r="C161" t="str">
            <v>312017600103248</v>
          </cell>
          <cell r="D161" t="str">
            <v>男</v>
          </cell>
          <cell r="E161" t="str">
            <v>513002199708150810</v>
          </cell>
          <cell r="F161" t="str">
            <v>6212264402086825522</v>
          </cell>
          <cell r="G161" t="str">
            <v>中国工商银行</v>
          </cell>
          <cell r="H161" t="str">
            <v>铁道供电技术17T4</v>
          </cell>
        </row>
        <row r="162">
          <cell r="B162" t="str">
            <v>周永平</v>
          </cell>
          <cell r="C162" t="str">
            <v>312017600103250</v>
          </cell>
          <cell r="D162" t="str">
            <v>男</v>
          </cell>
          <cell r="E162" t="str">
            <v>511922199911236559</v>
          </cell>
          <cell r="F162" t="str">
            <v>6212264402063172153</v>
          </cell>
          <cell r="G162" t="str">
            <v>中国工商银行</v>
          </cell>
          <cell r="H162" t="str">
            <v>铁道供电技术17T4</v>
          </cell>
        </row>
        <row r="163">
          <cell r="B163" t="str">
            <v>李哲</v>
          </cell>
          <cell r="C163" t="str">
            <v>312017600103253</v>
          </cell>
          <cell r="D163" t="str">
            <v>男</v>
          </cell>
          <cell r="E163" t="str">
            <v>511023199803285078</v>
          </cell>
          <cell r="F163" t="str">
            <v>6212264402070328616</v>
          </cell>
          <cell r="G163" t="str">
            <v>中国工商银行</v>
          </cell>
          <cell r="H163" t="str">
            <v>铁道供电技术17T4</v>
          </cell>
        </row>
        <row r="164">
          <cell r="B164" t="str">
            <v>冉松林</v>
          </cell>
          <cell r="C164" t="str">
            <v>312017600103256</v>
          </cell>
          <cell r="D164" t="str">
            <v>男</v>
          </cell>
          <cell r="E164" t="str">
            <v>52222719970505163X</v>
          </cell>
          <cell r="F164" t="str">
            <v>6212264402078631748</v>
          </cell>
          <cell r="G164" t="str">
            <v>中国工商银行</v>
          </cell>
          <cell r="H164" t="str">
            <v>铁道供电技术17T4</v>
          </cell>
        </row>
        <row r="165">
          <cell r="B165" t="str">
            <v>杨天荣</v>
          </cell>
          <cell r="C165" t="str">
            <v>312017600103260</v>
          </cell>
          <cell r="D165" t="str">
            <v>男</v>
          </cell>
          <cell r="E165" t="str">
            <v>532301199712170710</v>
          </cell>
          <cell r="F165" t="str">
            <v>6212264402079275776</v>
          </cell>
          <cell r="G165" t="str">
            <v>中国工商银行</v>
          </cell>
          <cell r="H165" t="str">
            <v>铁道供电技术17T4</v>
          </cell>
        </row>
        <row r="166">
          <cell r="B166" t="str">
            <v>黄为孝</v>
          </cell>
          <cell r="C166" t="str">
            <v>312017600103338</v>
          </cell>
          <cell r="D166" t="str">
            <v>男</v>
          </cell>
          <cell r="E166" t="str">
            <v>511002199905036214</v>
          </cell>
          <cell r="F166" t="str">
            <v>6236683640000576752</v>
          </cell>
          <cell r="G166" t="str">
            <v>中国建设银行</v>
          </cell>
          <cell r="H166" t="str">
            <v>铁道供电技术17T4</v>
          </cell>
        </row>
        <row r="167">
          <cell r="B167" t="str">
            <v>周浩</v>
          </cell>
          <cell r="C167" t="str">
            <v>312017600103343</v>
          </cell>
          <cell r="D167" t="str">
            <v>男</v>
          </cell>
          <cell r="E167" t="str">
            <v>511028199903209517</v>
          </cell>
          <cell r="F167" t="str">
            <v>6215584402023973472</v>
          </cell>
          <cell r="G167" t="str">
            <v>中国工商银行</v>
          </cell>
          <cell r="H167" t="str">
            <v>铁道供电技术17T4</v>
          </cell>
        </row>
        <row r="168">
          <cell r="B168" t="str">
            <v>岳泓印</v>
          </cell>
          <cell r="C168" t="str">
            <v>312017600103350</v>
          </cell>
          <cell r="D168" t="str">
            <v>男</v>
          </cell>
          <cell r="E168" t="str">
            <v>511902199901240137</v>
          </cell>
          <cell r="F168" t="str">
            <v>6212262318004356329</v>
          </cell>
          <cell r="G168" t="str">
            <v>中国工商银行</v>
          </cell>
          <cell r="H168" t="str">
            <v>铁道供电技术17T4</v>
          </cell>
        </row>
        <row r="169">
          <cell r="B169" t="str">
            <v>康长江</v>
          </cell>
          <cell r="C169" t="str">
            <v>312017600103353</v>
          </cell>
          <cell r="D169" t="str">
            <v>男</v>
          </cell>
          <cell r="E169" t="str">
            <v>513921200004228476</v>
          </cell>
          <cell r="F169" t="str">
            <v>6212264402071617850</v>
          </cell>
          <cell r="G169" t="str">
            <v>中国工商银行</v>
          </cell>
          <cell r="H169" t="str">
            <v>铁道供电技术17T4</v>
          </cell>
        </row>
        <row r="170">
          <cell r="B170" t="str">
            <v>包悦</v>
          </cell>
          <cell r="C170" t="str">
            <v>312017600103355</v>
          </cell>
          <cell r="D170" t="str">
            <v>男</v>
          </cell>
          <cell r="E170" t="str">
            <v>520123199901104417</v>
          </cell>
          <cell r="F170" t="str">
            <v>6212264402063787398</v>
          </cell>
          <cell r="G170" t="str">
            <v>中国工商银行</v>
          </cell>
          <cell r="H170" t="str">
            <v>铁道供电技术17T4</v>
          </cell>
        </row>
        <row r="171">
          <cell r="B171" t="str">
            <v>李洋</v>
          </cell>
          <cell r="C171" t="str">
            <v>312017600103358</v>
          </cell>
          <cell r="D171" t="str">
            <v>男</v>
          </cell>
          <cell r="E171" t="str">
            <v>51102819980101951X</v>
          </cell>
          <cell r="F171" t="str">
            <v>6212254402003978497</v>
          </cell>
          <cell r="G171" t="str">
            <v>中国工商银行</v>
          </cell>
          <cell r="H171" t="str">
            <v>铁道供电技术17T4</v>
          </cell>
        </row>
        <row r="172">
          <cell r="B172" t="str">
            <v>陈喆</v>
          </cell>
          <cell r="C172" t="str">
            <v>312017600601103</v>
          </cell>
          <cell r="D172" t="str">
            <v>男</v>
          </cell>
          <cell r="E172" t="str">
            <v>510802199908164118</v>
          </cell>
          <cell r="F172" t="str">
            <v>6212264402071617165</v>
          </cell>
          <cell r="G172" t="str">
            <v>中国工商银行</v>
          </cell>
          <cell r="H172" t="str">
            <v>铁道供电技术17T4</v>
          </cell>
        </row>
        <row r="173">
          <cell r="B173" t="str">
            <v>王一天</v>
          </cell>
          <cell r="C173" t="str">
            <v>312017600601108</v>
          </cell>
          <cell r="D173" t="str">
            <v>男</v>
          </cell>
          <cell r="E173" t="str">
            <v>510421199907240016</v>
          </cell>
          <cell r="F173" t="str">
            <v>6212264402071617140</v>
          </cell>
          <cell r="G173" t="str">
            <v>中国工商银行</v>
          </cell>
          <cell r="H173" t="str">
            <v>铁道供电技术17T4</v>
          </cell>
        </row>
        <row r="174">
          <cell r="B174" t="str">
            <v>洪思洋</v>
          </cell>
          <cell r="C174" t="str">
            <v>312017600601113</v>
          </cell>
          <cell r="D174" t="str">
            <v>男</v>
          </cell>
          <cell r="E174" t="str">
            <v>510322199709210319</v>
          </cell>
          <cell r="F174" t="str">
            <v>6217003570004464486</v>
          </cell>
          <cell r="G174" t="str">
            <v>中国建设银行</v>
          </cell>
          <cell r="H174" t="str">
            <v>铁道供电技术17T4</v>
          </cell>
        </row>
        <row r="175">
          <cell r="B175" t="str">
            <v>周悦霖</v>
          </cell>
          <cell r="C175" t="str">
            <v>312017600601130</v>
          </cell>
          <cell r="D175" t="str">
            <v>男</v>
          </cell>
          <cell r="E175" t="str">
            <v>511002199908251235</v>
          </cell>
          <cell r="F175" t="str">
            <v>6212264402070328921</v>
          </cell>
          <cell r="G175" t="str">
            <v>中国工商银行</v>
          </cell>
          <cell r="H175" t="str">
            <v>铁道供电技术17T4</v>
          </cell>
        </row>
        <row r="176">
          <cell r="B176" t="str">
            <v>王艺鑫</v>
          </cell>
          <cell r="C176" t="str">
            <v>312017600601204</v>
          </cell>
          <cell r="D176" t="str">
            <v>男</v>
          </cell>
          <cell r="E176" t="str">
            <v>510181199902173619</v>
          </cell>
          <cell r="F176" t="str">
            <v>6215584402023914492</v>
          </cell>
          <cell r="G176" t="str">
            <v>中国工商银行</v>
          </cell>
          <cell r="H176" t="str">
            <v>铁道供电技术17T4</v>
          </cell>
        </row>
        <row r="177">
          <cell r="B177" t="str">
            <v>刘诚睿</v>
          </cell>
          <cell r="C177" t="str">
            <v>312017600601230</v>
          </cell>
          <cell r="D177" t="str">
            <v>男</v>
          </cell>
          <cell r="E177" t="str">
            <v>511002199903050012</v>
          </cell>
          <cell r="F177" t="str">
            <v>6212812307000223174</v>
          </cell>
          <cell r="G177" t="str">
            <v>中国工商银行</v>
          </cell>
          <cell r="H177" t="str">
            <v>铁道供电技术17T4</v>
          </cell>
        </row>
        <row r="178">
          <cell r="B178" t="str">
            <v>罗明鼎</v>
          </cell>
          <cell r="C178" t="str">
            <v>312017600601233</v>
          </cell>
          <cell r="D178" t="str">
            <v>男</v>
          </cell>
          <cell r="E178" t="str">
            <v>511025199505053917</v>
          </cell>
          <cell r="F178" t="str">
            <v>6212264402079274092</v>
          </cell>
          <cell r="G178" t="str">
            <v>中国工商银行</v>
          </cell>
          <cell r="H178" t="str">
            <v>铁道供电技术17T4</v>
          </cell>
        </row>
        <row r="179">
          <cell r="B179" t="str">
            <v>毕腾飞</v>
          </cell>
          <cell r="C179" t="str">
            <v>312017600601309</v>
          </cell>
          <cell r="D179" t="str">
            <v>男</v>
          </cell>
          <cell r="E179" t="str">
            <v>510321199804034433</v>
          </cell>
          <cell r="F179" t="str">
            <v>6215584402023918980</v>
          </cell>
          <cell r="G179" t="str">
            <v>中国工商银行</v>
          </cell>
          <cell r="H179" t="str">
            <v>铁道供电技术17T4</v>
          </cell>
        </row>
        <row r="180">
          <cell r="B180" t="str">
            <v>潘俊成</v>
          </cell>
          <cell r="C180" t="str">
            <v>312017600601329</v>
          </cell>
          <cell r="D180" t="str">
            <v>男</v>
          </cell>
          <cell r="E180" t="str">
            <v>511002199907025615</v>
          </cell>
          <cell r="F180" t="str">
            <v>6212262307007529446</v>
          </cell>
          <cell r="G180" t="str">
            <v>中国工商银行</v>
          </cell>
          <cell r="H180" t="str">
            <v>铁道供电技术17T4</v>
          </cell>
        </row>
        <row r="181">
          <cell r="B181" t="str">
            <v>袁浩</v>
          </cell>
          <cell r="C181" t="str">
            <v>312017600601402</v>
          </cell>
          <cell r="D181" t="str">
            <v>男</v>
          </cell>
          <cell r="E181" t="str">
            <v>500104199910130817</v>
          </cell>
          <cell r="F181" t="str">
            <v>4367423762781131225</v>
          </cell>
          <cell r="G181" t="str">
            <v>中国建设银行</v>
          </cell>
          <cell r="H181" t="str">
            <v>铁道供电技术17T4</v>
          </cell>
        </row>
        <row r="182">
          <cell r="B182" t="str">
            <v>谢杨森</v>
          </cell>
          <cell r="C182" t="str">
            <v>312017600601404</v>
          </cell>
          <cell r="D182" t="str">
            <v>男</v>
          </cell>
          <cell r="E182" t="str">
            <v>500228199906081270</v>
          </cell>
          <cell r="F182" t="str">
            <v>6217003800005047562</v>
          </cell>
          <cell r="G182" t="str">
            <v>中国建设银行</v>
          </cell>
          <cell r="H182" t="str">
            <v>铁道供电技术17T4</v>
          </cell>
        </row>
        <row r="183">
          <cell r="B183" t="str">
            <v>杨鑫宁</v>
          </cell>
          <cell r="C183" t="str">
            <v>312017600601410</v>
          </cell>
          <cell r="D183" t="str">
            <v>男</v>
          </cell>
          <cell r="E183" t="str">
            <v>510522199809206350</v>
          </cell>
          <cell r="F183" t="str">
            <v>6230943590000310448</v>
          </cell>
          <cell r="G183" t="str">
            <v>中国建设银行</v>
          </cell>
          <cell r="H183" t="str">
            <v>铁道供电技术17T4</v>
          </cell>
        </row>
        <row r="184">
          <cell r="B184" t="str">
            <v>田言</v>
          </cell>
          <cell r="C184" t="str">
            <v>312017600601136</v>
          </cell>
          <cell r="D184" t="str">
            <v>男</v>
          </cell>
          <cell r="E184" t="str">
            <v>511181199812290038</v>
          </cell>
          <cell r="F184" t="str">
            <v/>
          </cell>
          <cell r="G184" t="str">
            <v/>
          </cell>
          <cell r="H184" t="str">
            <v>铁道供电技术17T4</v>
          </cell>
        </row>
        <row r="185">
          <cell r="B185" t="str">
            <v>卞新凯</v>
          </cell>
          <cell r="C185" t="str">
            <v>1610059</v>
          </cell>
          <cell r="D185" t="str">
            <v>男</v>
          </cell>
          <cell r="E185" t="str">
            <v>510682200107026299</v>
          </cell>
          <cell r="F185" t="str">
            <v>6217003600006544173</v>
          </cell>
          <cell r="G185" t="str">
            <v>中国建设银行</v>
          </cell>
          <cell r="H185" t="str">
            <v>铁道供电技术17A1</v>
          </cell>
        </row>
        <row r="186">
          <cell r="B186" t="str">
            <v>马武航</v>
          </cell>
          <cell r="C186" t="str">
            <v>1710052</v>
          </cell>
          <cell r="D186" t="str">
            <v>男</v>
          </cell>
          <cell r="E186" t="str">
            <v>511011200208062814</v>
          </cell>
          <cell r="F186" t="str">
            <v>6212264402051841009</v>
          </cell>
          <cell r="G186" t="str">
            <v>中国工商银行</v>
          </cell>
          <cell r="H186" t="str">
            <v>铁道供电技术17A1</v>
          </cell>
        </row>
        <row r="187">
          <cell r="B187" t="str">
            <v>吕品品</v>
          </cell>
          <cell r="C187" t="str">
            <v>1710053</v>
          </cell>
          <cell r="D187" t="str">
            <v>男</v>
          </cell>
          <cell r="E187" t="str">
            <v>510302200207170011</v>
          </cell>
          <cell r="F187" t="str">
            <v>6217003800003449638</v>
          </cell>
          <cell r="G187" t="str">
            <v>5</v>
          </cell>
          <cell r="H187" t="str">
            <v>铁道供电技术17A1</v>
          </cell>
        </row>
        <row r="188">
          <cell r="B188" t="str">
            <v>叶玙昕</v>
          </cell>
          <cell r="C188" t="str">
            <v>1710054</v>
          </cell>
          <cell r="D188" t="str">
            <v>男</v>
          </cell>
          <cell r="E188" t="str">
            <v>510108200203290013</v>
          </cell>
          <cell r="F188" t="str">
            <v/>
          </cell>
          <cell r="G188" t="str">
            <v>5</v>
          </cell>
          <cell r="H188" t="str">
            <v>铁道供电技术17A1</v>
          </cell>
        </row>
        <row r="189">
          <cell r="B189" t="str">
            <v>古子纯</v>
          </cell>
          <cell r="C189" t="str">
            <v>1710055</v>
          </cell>
          <cell r="D189" t="str">
            <v>男</v>
          </cell>
          <cell r="E189" t="str">
            <v>510311200201142913</v>
          </cell>
          <cell r="F189" t="str">
            <v>6217003800004301184</v>
          </cell>
          <cell r="G189" t="str">
            <v>中国建设银行</v>
          </cell>
          <cell r="H189" t="str">
            <v>铁道供电技术17A1</v>
          </cell>
        </row>
        <row r="190">
          <cell r="B190" t="str">
            <v>胡峻瑜</v>
          </cell>
          <cell r="C190" t="str">
            <v>1710056</v>
          </cell>
          <cell r="D190" t="str">
            <v>男</v>
          </cell>
          <cell r="E190" t="str">
            <v>510304200306245018</v>
          </cell>
          <cell r="F190" t="str">
            <v>6222022303003558265</v>
          </cell>
          <cell r="G190" t="str">
            <v>中国工商银行</v>
          </cell>
          <cell r="H190" t="str">
            <v>铁道供电技术17A1</v>
          </cell>
        </row>
        <row r="191">
          <cell r="B191" t="str">
            <v>钟健玮</v>
          </cell>
          <cell r="C191" t="str">
            <v>1710057</v>
          </cell>
          <cell r="D191" t="str">
            <v>男</v>
          </cell>
          <cell r="E191" t="str">
            <v>510302200205120010</v>
          </cell>
          <cell r="F191" t="str">
            <v>6215582303001579004</v>
          </cell>
          <cell r="G191" t="str">
            <v>中国工商银行</v>
          </cell>
          <cell r="H191" t="str">
            <v>铁道供电技术17A1</v>
          </cell>
        </row>
        <row r="192">
          <cell r="B192" t="str">
            <v>周曾易</v>
          </cell>
          <cell r="C192" t="str">
            <v>1710058</v>
          </cell>
          <cell r="D192" t="str">
            <v>男</v>
          </cell>
          <cell r="E192" t="str">
            <v>510322200206307317</v>
          </cell>
          <cell r="F192" t="str">
            <v>6212843640000001577</v>
          </cell>
          <cell r="G192" t="str">
            <v>中国建设银行</v>
          </cell>
          <cell r="H192" t="str">
            <v>铁道供电技术17A1</v>
          </cell>
        </row>
        <row r="193">
          <cell r="B193" t="str">
            <v>杨彬</v>
          </cell>
          <cell r="C193" t="str">
            <v>1710059</v>
          </cell>
          <cell r="D193" t="str">
            <v>男</v>
          </cell>
          <cell r="E193" t="str">
            <v>510402200110243013</v>
          </cell>
          <cell r="F193" t="str">
            <v>6212262307009203859</v>
          </cell>
          <cell r="G193" t="str">
            <v>中国工商银行</v>
          </cell>
          <cell r="H193" t="str">
            <v>铁道供电技术17A1</v>
          </cell>
        </row>
        <row r="194">
          <cell r="B194" t="str">
            <v>徐祥财</v>
          </cell>
          <cell r="C194" t="str">
            <v>1710060</v>
          </cell>
          <cell r="D194" t="str">
            <v>男</v>
          </cell>
          <cell r="E194" t="str">
            <v>513902200203130018</v>
          </cell>
          <cell r="F194" t="str">
            <v>6212843640000001569</v>
          </cell>
          <cell r="G194" t="str">
            <v>中国建设银行</v>
          </cell>
          <cell r="H194" t="str">
            <v>铁道供电技术17A1</v>
          </cell>
        </row>
        <row r="195">
          <cell r="B195" t="str">
            <v>张明洋</v>
          </cell>
          <cell r="C195" t="str">
            <v>1710061</v>
          </cell>
          <cell r="D195" t="str">
            <v>男</v>
          </cell>
          <cell r="E195" t="str">
            <v>511011200201113551</v>
          </cell>
          <cell r="F195" t="str">
            <v>6217003640008993655</v>
          </cell>
          <cell r="G195" t="str">
            <v>中国建设银行</v>
          </cell>
          <cell r="H195" t="str">
            <v>铁道供电技术17A1</v>
          </cell>
        </row>
        <row r="196">
          <cell r="B196" t="str">
            <v>曾影</v>
          </cell>
          <cell r="C196" t="str">
            <v>1710062</v>
          </cell>
          <cell r="D196" t="str">
            <v>男</v>
          </cell>
          <cell r="E196" t="str">
            <v>511011200106048755</v>
          </cell>
          <cell r="F196" t="str">
            <v>6217003640007748290</v>
          </cell>
          <cell r="G196" t="str">
            <v>中国建设银行</v>
          </cell>
          <cell r="H196" t="str">
            <v>铁道供电技术17A1</v>
          </cell>
        </row>
        <row r="197">
          <cell r="B197" t="str">
            <v>唐志宇</v>
          </cell>
          <cell r="C197" t="str">
            <v>1710063</v>
          </cell>
          <cell r="D197" t="str">
            <v>男</v>
          </cell>
          <cell r="E197" t="str">
            <v>511002200207211519</v>
          </cell>
          <cell r="F197" t="str">
            <v>6236683640000629957</v>
          </cell>
          <cell r="G197" t="str">
            <v>中国建设银行</v>
          </cell>
          <cell r="H197" t="str">
            <v>铁道供电技术17A1</v>
          </cell>
        </row>
        <row r="198">
          <cell r="B198" t="str">
            <v>王思远</v>
          </cell>
          <cell r="C198" t="str">
            <v>1710064</v>
          </cell>
          <cell r="D198" t="str">
            <v>男</v>
          </cell>
          <cell r="E198" t="str">
            <v>511011200112288018</v>
          </cell>
          <cell r="F198" t="str">
            <v>6212843640000000645</v>
          </cell>
          <cell r="G198" t="str">
            <v>中国建设银行</v>
          </cell>
          <cell r="H198" t="str">
            <v>铁道供电技术17A1</v>
          </cell>
        </row>
        <row r="199">
          <cell r="B199" t="str">
            <v>徐涛</v>
          </cell>
          <cell r="C199" t="str">
            <v>1710065</v>
          </cell>
          <cell r="D199" t="str">
            <v>男</v>
          </cell>
          <cell r="E199" t="str">
            <v>511002200109146610</v>
          </cell>
          <cell r="F199" t="str">
            <v>6217003640009213400</v>
          </cell>
          <cell r="G199" t="str">
            <v>中国建设银行</v>
          </cell>
          <cell r="H199" t="str">
            <v>铁道供电技术17A1</v>
          </cell>
        </row>
        <row r="200">
          <cell r="B200" t="str">
            <v>何佳驹</v>
          </cell>
          <cell r="C200" t="str">
            <v>1710066</v>
          </cell>
          <cell r="D200" t="str">
            <v>男</v>
          </cell>
          <cell r="E200" t="str">
            <v>511002200202193913</v>
          </cell>
          <cell r="F200" t="str">
            <v>6217003880003234941</v>
          </cell>
          <cell r="G200" t="str">
            <v>中国建设银行</v>
          </cell>
          <cell r="H200" t="str">
            <v>铁道供电技术17A1</v>
          </cell>
        </row>
        <row r="201">
          <cell r="B201" t="str">
            <v>蒋鑫瑞</v>
          </cell>
          <cell r="C201" t="str">
            <v>1710067</v>
          </cell>
          <cell r="D201" t="str">
            <v>男</v>
          </cell>
          <cell r="E201" t="str">
            <v>511002200209281211</v>
          </cell>
          <cell r="F201" t="str">
            <v>6212262307009597102</v>
          </cell>
          <cell r="G201" t="str">
            <v>中国工商银行</v>
          </cell>
          <cell r="H201" t="str">
            <v>铁道供电技术17A1</v>
          </cell>
        </row>
        <row r="202">
          <cell r="B202" t="str">
            <v>黄智</v>
          </cell>
          <cell r="C202" t="str">
            <v>1710068</v>
          </cell>
          <cell r="D202" t="str">
            <v>男</v>
          </cell>
          <cell r="E202" t="str">
            <v>511002200209282513</v>
          </cell>
          <cell r="F202" t="str">
            <v>6217003640009520549</v>
          </cell>
          <cell r="G202" t="str">
            <v>5</v>
          </cell>
          <cell r="H202" t="str">
            <v>铁道供电技术17A1</v>
          </cell>
        </row>
        <row r="203">
          <cell r="B203" t="str">
            <v>罗志坚</v>
          </cell>
          <cell r="C203" t="str">
            <v>1710069</v>
          </cell>
          <cell r="D203" t="str">
            <v>男</v>
          </cell>
          <cell r="E203" t="str">
            <v>511011200208260730</v>
          </cell>
          <cell r="F203" t="str">
            <v>6212843640000001551</v>
          </cell>
          <cell r="G203" t="str">
            <v>中国建设银行</v>
          </cell>
          <cell r="H203" t="str">
            <v>铁道供电技术17A1</v>
          </cell>
        </row>
        <row r="204">
          <cell r="B204" t="str">
            <v>邹金池</v>
          </cell>
          <cell r="C204" t="str">
            <v>1710070</v>
          </cell>
          <cell r="D204" t="str">
            <v>男</v>
          </cell>
          <cell r="E204" t="str">
            <v>511011200207024752</v>
          </cell>
          <cell r="F204" t="str">
            <v>6217003640009339742</v>
          </cell>
          <cell r="G204" t="str">
            <v>中国建设银行</v>
          </cell>
          <cell r="H204" t="str">
            <v>铁道供电技术17A1</v>
          </cell>
        </row>
        <row r="205">
          <cell r="B205" t="str">
            <v>何科辉</v>
          </cell>
          <cell r="C205" t="str">
            <v>1710071</v>
          </cell>
          <cell r="D205" t="str">
            <v>男</v>
          </cell>
          <cell r="E205" t="str">
            <v>511025200102053651</v>
          </cell>
          <cell r="F205" t="str">
            <v>6217003640009133970</v>
          </cell>
          <cell r="G205" t="str">
            <v>中国建设银行</v>
          </cell>
          <cell r="H205" t="str">
            <v>铁道供电技术17A1</v>
          </cell>
        </row>
        <row r="206">
          <cell r="B206" t="str">
            <v>代钢</v>
          </cell>
          <cell r="C206" t="str">
            <v>1710072</v>
          </cell>
          <cell r="D206" t="str">
            <v>男</v>
          </cell>
          <cell r="E206" t="str">
            <v>511002199909282818</v>
          </cell>
          <cell r="F206" t="str">
            <v>6212262307009317147</v>
          </cell>
          <cell r="G206" t="str">
            <v>中国工商银行</v>
          </cell>
          <cell r="H206" t="str">
            <v>铁道供电技术17A1</v>
          </cell>
        </row>
        <row r="207">
          <cell r="B207" t="str">
            <v>刘尚昆</v>
          </cell>
          <cell r="C207" t="str">
            <v>1710073</v>
          </cell>
          <cell r="D207" t="str">
            <v>男</v>
          </cell>
          <cell r="E207" t="str">
            <v>511002200208277616</v>
          </cell>
          <cell r="F207" t="str">
            <v/>
          </cell>
          <cell r="G207" t="str">
            <v>5</v>
          </cell>
          <cell r="H207" t="str">
            <v>铁道供电技术17A1</v>
          </cell>
        </row>
        <row r="208">
          <cell r="B208" t="str">
            <v>胡俊</v>
          </cell>
          <cell r="C208" t="str">
            <v>1710074</v>
          </cell>
          <cell r="D208" t="str">
            <v>男</v>
          </cell>
          <cell r="E208" t="str">
            <v>511002200201147018</v>
          </cell>
          <cell r="F208" t="str">
            <v>6217002800027705429</v>
          </cell>
          <cell r="G208" t="str">
            <v>中国建设银行</v>
          </cell>
          <cell r="H208" t="str">
            <v>铁道供电技术17A1</v>
          </cell>
        </row>
        <row r="209">
          <cell r="B209" t="str">
            <v>余跃</v>
          </cell>
          <cell r="C209" t="str">
            <v>1710075</v>
          </cell>
          <cell r="D209" t="str">
            <v>男</v>
          </cell>
          <cell r="E209" t="str">
            <v>511002200209017058</v>
          </cell>
          <cell r="F209" t="str">
            <v/>
          </cell>
          <cell r="G209" t="str">
            <v>中国建设银行</v>
          </cell>
          <cell r="H209" t="str">
            <v>铁道供电技术17A1</v>
          </cell>
        </row>
        <row r="210">
          <cell r="B210" t="str">
            <v>潘祖罕</v>
          </cell>
          <cell r="C210" t="str">
            <v>1710076</v>
          </cell>
          <cell r="D210" t="str">
            <v>男</v>
          </cell>
          <cell r="E210" t="str">
            <v>511011200112170730</v>
          </cell>
          <cell r="F210" t="str">
            <v>6212262307007561951</v>
          </cell>
          <cell r="G210" t="str">
            <v>中国工商银行</v>
          </cell>
          <cell r="H210" t="str">
            <v>铁道供电技术17A1</v>
          </cell>
        </row>
        <row r="211">
          <cell r="B211" t="str">
            <v>宋朝晖</v>
          </cell>
          <cell r="C211" t="str">
            <v>1710077</v>
          </cell>
          <cell r="D211" t="str">
            <v>男</v>
          </cell>
          <cell r="E211" t="str">
            <v>511011200204041776</v>
          </cell>
          <cell r="F211" t="str">
            <v>6212262307009193555</v>
          </cell>
          <cell r="G211" t="str">
            <v>中国工商银行</v>
          </cell>
          <cell r="H211" t="str">
            <v>铁道供电技术17A1</v>
          </cell>
        </row>
        <row r="212">
          <cell r="B212" t="str">
            <v>刘树凯</v>
          </cell>
          <cell r="C212" t="str">
            <v>1710078</v>
          </cell>
          <cell r="D212" t="str">
            <v>男</v>
          </cell>
          <cell r="E212" t="str">
            <v>511011200203220756</v>
          </cell>
          <cell r="F212" t="str">
            <v>6217004050004596057</v>
          </cell>
          <cell r="G212" t="str">
            <v>中国建设银行</v>
          </cell>
          <cell r="H212" t="str">
            <v>铁道供电技术17A1</v>
          </cell>
        </row>
        <row r="213">
          <cell r="B213" t="str">
            <v>文顺金</v>
          </cell>
          <cell r="C213" t="str">
            <v>1710079</v>
          </cell>
          <cell r="D213" t="str">
            <v>男</v>
          </cell>
          <cell r="E213" t="str">
            <v>511011200205196235</v>
          </cell>
          <cell r="F213" t="str">
            <v>6212843640000002021</v>
          </cell>
          <cell r="G213" t="str">
            <v>中国建设银行</v>
          </cell>
          <cell r="H213" t="str">
            <v>铁道供电技术17A1</v>
          </cell>
        </row>
        <row r="214">
          <cell r="B214" t="str">
            <v>邱科胜</v>
          </cell>
          <cell r="C214" t="str">
            <v>1710080</v>
          </cell>
          <cell r="D214" t="str">
            <v>男</v>
          </cell>
          <cell r="E214" t="str">
            <v>511028200206035713</v>
          </cell>
          <cell r="F214" t="str">
            <v>6217003640008571857</v>
          </cell>
          <cell r="G214" t="str">
            <v>中国建设银行</v>
          </cell>
          <cell r="H214" t="str">
            <v>铁道供电技术17A1</v>
          </cell>
        </row>
        <row r="215">
          <cell r="B215" t="str">
            <v>邹旭彬</v>
          </cell>
          <cell r="C215" t="str">
            <v>1710081</v>
          </cell>
          <cell r="D215" t="str">
            <v>男</v>
          </cell>
          <cell r="E215" t="str">
            <v>511011200208315375</v>
          </cell>
          <cell r="F215" t="str">
            <v>6217003640009229729</v>
          </cell>
          <cell r="G215" t="str">
            <v>中国建设银行</v>
          </cell>
          <cell r="H215" t="str">
            <v>铁道供电技术17A1</v>
          </cell>
        </row>
        <row r="216">
          <cell r="B216" t="str">
            <v>王建文</v>
          </cell>
          <cell r="C216" t="str">
            <v>1710082</v>
          </cell>
          <cell r="D216" t="str">
            <v>男</v>
          </cell>
          <cell r="E216" t="str">
            <v>511011200112237616</v>
          </cell>
          <cell r="F216" t="str">
            <v>6212843640000000637</v>
          </cell>
          <cell r="G216" t="str">
            <v>中国建设银行</v>
          </cell>
          <cell r="H216" t="str">
            <v>铁道供电技术17A1</v>
          </cell>
        </row>
        <row r="217">
          <cell r="B217" t="str">
            <v>何虹筑</v>
          </cell>
          <cell r="C217" t="str">
            <v>1710083</v>
          </cell>
          <cell r="D217" t="str">
            <v>男</v>
          </cell>
          <cell r="E217" t="str">
            <v>51100220000802581X</v>
          </cell>
          <cell r="F217" t="str">
            <v>6222032307002101827</v>
          </cell>
          <cell r="G217" t="str">
            <v>5</v>
          </cell>
          <cell r="H217" t="str">
            <v>铁道供电技术17A1</v>
          </cell>
        </row>
        <row r="218">
          <cell r="B218" t="str">
            <v>刘宇航</v>
          </cell>
          <cell r="C218" t="str">
            <v>1710084</v>
          </cell>
          <cell r="D218" t="str">
            <v>男</v>
          </cell>
          <cell r="E218" t="str">
            <v>511002200109211515</v>
          </cell>
          <cell r="F218" t="str">
            <v>·6217003640007837465</v>
          </cell>
          <cell r="G218" t="str">
            <v>中国建设银行</v>
          </cell>
          <cell r="H218" t="str">
            <v>铁道供电技术17A1</v>
          </cell>
        </row>
        <row r="219">
          <cell r="B219" t="str">
            <v>陈杰</v>
          </cell>
          <cell r="C219" t="str">
            <v>1710085</v>
          </cell>
          <cell r="D219" t="str">
            <v>男</v>
          </cell>
          <cell r="E219" t="str">
            <v>511521200203190235</v>
          </cell>
          <cell r="F219" t="str">
            <v>6212843640000000629</v>
          </cell>
          <cell r="G219" t="str">
            <v>中国建设银行</v>
          </cell>
          <cell r="H219" t="str">
            <v>铁道供电技术17A1</v>
          </cell>
        </row>
        <row r="220">
          <cell r="B220" t="str">
            <v>江国庆</v>
          </cell>
          <cell r="C220" t="str">
            <v>1710086</v>
          </cell>
          <cell r="D220" t="str">
            <v>男</v>
          </cell>
          <cell r="E220" t="str">
            <v>511521200208202151</v>
          </cell>
          <cell r="F220" t="str">
            <v/>
          </cell>
          <cell r="G220" t="str">
            <v>中国建设银行</v>
          </cell>
          <cell r="H220" t="str">
            <v>铁道供电技术17A1</v>
          </cell>
        </row>
        <row r="221">
          <cell r="B221" t="str">
            <v>莫秋雨</v>
          </cell>
          <cell r="C221" t="str">
            <v>1710087</v>
          </cell>
          <cell r="D221" t="str">
            <v>男</v>
          </cell>
          <cell r="E221" t="str">
            <v>511521200107098033</v>
          </cell>
          <cell r="F221" t="str">
            <v>6217003660003000637</v>
          </cell>
          <cell r="G221" t="str">
            <v>中国建设银行</v>
          </cell>
          <cell r="H221" t="str">
            <v>铁道供电技术17A1</v>
          </cell>
        </row>
        <row r="222">
          <cell r="B222" t="str">
            <v>李茂杰</v>
          </cell>
          <cell r="C222" t="str">
            <v>1710088</v>
          </cell>
          <cell r="D222" t="str">
            <v>男</v>
          </cell>
          <cell r="E222" t="str">
            <v>511528200109271834</v>
          </cell>
          <cell r="F222" t="str">
            <v>6215582314001883718</v>
          </cell>
          <cell r="G222" t="str">
            <v>中国工商银行</v>
          </cell>
          <cell r="H222" t="str">
            <v>铁道供电技术17A1</v>
          </cell>
        </row>
        <row r="223">
          <cell r="B223" t="str">
            <v>洪自飞</v>
          </cell>
          <cell r="C223" t="str">
            <v>1710090</v>
          </cell>
          <cell r="D223" t="str">
            <v>男</v>
          </cell>
          <cell r="E223" t="str">
            <v>511002200009306832</v>
          </cell>
          <cell r="F223" t="str">
            <v>6217003640007762903</v>
          </cell>
          <cell r="G223" t="str">
            <v>中国建设银行</v>
          </cell>
          <cell r="H223" t="str">
            <v>铁道供电技术17A1</v>
          </cell>
        </row>
        <row r="224">
          <cell r="B224" t="str">
            <v>徐燕望</v>
          </cell>
          <cell r="C224" t="str">
            <v>1710091</v>
          </cell>
          <cell r="D224" t="str">
            <v>男</v>
          </cell>
          <cell r="E224" t="str">
            <v>511011200209197817</v>
          </cell>
          <cell r="F224" t="str">
            <v/>
          </cell>
          <cell r="G224" t="str">
            <v>中国建设银行</v>
          </cell>
          <cell r="H224" t="str">
            <v>铁道供电技术17A1</v>
          </cell>
        </row>
        <row r="225">
          <cell r="B225" t="str">
            <v>田玥锴</v>
          </cell>
          <cell r="C225" t="str">
            <v>1710092</v>
          </cell>
          <cell r="D225" t="str">
            <v>男</v>
          </cell>
          <cell r="E225" t="str">
            <v>511002200209101217</v>
          </cell>
          <cell r="F225" t="str">
            <v>6212262307009904381</v>
          </cell>
          <cell r="G225" t="str">
            <v>中国工商银行</v>
          </cell>
          <cell r="H225" t="str">
            <v>铁道供电技术17A1</v>
          </cell>
        </row>
        <row r="226">
          <cell r="B226" t="str">
            <v>徐滢霜</v>
          </cell>
          <cell r="C226" t="str">
            <v>1710093</v>
          </cell>
          <cell r="D226" t="str">
            <v>女</v>
          </cell>
          <cell r="E226" t="str">
            <v>510322200102014720</v>
          </cell>
          <cell r="F226" t="str">
            <v>6217003570005140002</v>
          </cell>
          <cell r="G226" t="str">
            <v>中国建设银行</v>
          </cell>
          <cell r="H226" t="str">
            <v>铁道供电技术17A1</v>
          </cell>
        </row>
        <row r="227">
          <cell r="B227" t="str">
            <v>胡晓</v>
          </cell>
          <cell r="C227" t="str">
            <v>1710094</v>
          </cell>
          <cell r="D227" t="str">
            <v>女</v>
          </cell>
          <cell r="E227" t="str">
            <v>510304200106281022</v>
          </cell>
          <cell r="F227" t="str">
            <v>6214673570000047281</v>
          </cell>
          <cell r="G227" t="str">
            <v>中国建设银行</v>
          </cell>
          <cell r="H227" t="str">
            <v>铁道供电技术17A1</v>
          </cell>
        </row>
        <row r="228">
          <cell r="B228" t="str">
            <v>夏妍希</v>
          </cell>
          <cell r="C228" t="str">
            <v>1710095</v>
          </cell>
          <cell r="D228" t="str">
            <v>女</v>
          </cell>
          <cell r="E228" t="str">
            <v>510902200301297142</v>
          </cell>
          <cell r="F228" t="str">
            <v>6212262310004793577</v>
          </cell>
          <cell r="G228" t="str">
            <v>中国建设银行</v>
          </cell>
          <cell r="H228" t="str">
            <v>铁道供电技术17A1</v>
          </cell>
        </row>
        <row r="229">
          <cell r="B229" t="str">
            <v>廖文琪</v>
          </cell>
          <cell r="C229" t="str">
            <v>1710096</v>
          </cell>
          <cell r="D229" t="str">
            <v>女</v>
          </cell>
          <cell r="E229" t="str">
            <v>511002200207200326</v>
          </cell>
          <cell r="F229" t="str">
            <v>6212262307008842954</v>
          </cell>
          <cell r="G229" t="str">
            <v>中国工商银行</v>
          </cell>
          <cell r="H229" t="str">
            <v>铁道供电技术17A1</v>
          </cell>
        </row>
        <row r="230">
          <cell r="B230" t="str">
            <v>黄若熙</v>
          </cell>
          <cell r="C230" t="str">
            <v>1710097</v>
          </cell>
          <cell r="D230" t="str">
            <v>女</v>
          </cell>
          <cell r="E230" t="str">
            <v>511002200208055626</v>
          </cell>
          <cell r="F230" t="str">
            <v>6217003640008785671</v>
          </cell>
          <cell r="G230" t="str">
            <v>中国建设银行</v>
          </cell>
          <cell r="H230" t="str">
            <v>铁道供电技术17A1</v>
          </cell>
        </row>
        <row r="231">
          <cell r="B231" t="str">
            <v>舒萌</v>
          </cell>
          <cell r="C231" t="str">
            <v>1710098</v>
          </cell>
          <cell r="D231" t="str">
            <v>女</v>
          </cell>
          <cell r="E231" t="str">
            <v>511521200208210020</v>
          </cell>
          <cell r="F231" t="str">
            <v>6217003640009238878</v>
          </cell>
          <cell r="G231" t="str">
            <v>中国建设银行</v>
          </cell>
          <cell r="H231" t="str">
            <v>铁道供电技术17A1</v>
          </cell>
        </row>
        <row r="232">
          <cell r="B232" t="str">
            <v>唐海燕</v>
          </cell>
          <cell r="C232" t="str">
            <v>1710099</v>
          </cell>
          <cell r="D232" t="str">
            <v>女</v>
          </cell>
          <cell r="E232" t="str">
            <v>511011200208284783</v>
          </cell>
          <cell r="F232" t="str">
            <v/>
          </cell>
          <cell r="G232" t="str">
            <v>中国建设银行</v>
          </cell>
          <cell r="H232" t="str">
            <v>铁道供电技术17A1</v>
          </cell>
        </row>
        <row r="233">
          <cell r="B233" t="str">
            <v>刘欣</v>
          </cell>
          <cell r="C233" t="str">
            <v>1710100</v>
          </cell>
          <cell r="D233" t="str">
            <v>女</v>
          </cell>
          <cell r="E233" t="str">
            <v>511011200206046124</v>
          </cell>
          <cell r="F233" t="str">
            <v>6217003640008587804</v>
          </cell>
          <cell r="G233" t="str">
            <v>中国建设银行</v>
          </cell>
          <cell r="H233" t="str">
            <v>铁道供电技术17A1</v>
          </cell>
        </row>
        <row r="234">
          <cell r="B234" t="str">
            <v>李思虹</v>
          </cell>
          <cell r="C234" t="str">
            <v>1710101</v>
          </cell>
          <cell r="D234" t="str">
            <v>女</v>
          </cell>
          <cell r="E234" t="str">
            <v>511527200106175322</v>
          </cell>
          <cell r="F234" t="str">
            <v>6212843640000000652</v>
          </cell>
          <cell r="G234" t="str">
            <v>中国建设银行</v>
          </cell>
          <cell r="H234" t="str">
            <v>铁道供电技术17A1</v>
          </cell>
        </row>
        <row r="235">
          <cell r="B235" t="str">
            <v>周廷杨</v>
          </cell>
          <cell r="C235" t="str">
            <v>1710102</v>
          </cell>
          <cell r="D235" t="str">
            <v>男</v>
          </cell>
          <cell r="E235" t="str">
            <v>510521200202071911</v>
          </cell>
          <cell r="F235" t="str">
            <v>6230851009003934880</v>
          </cell>
          <cell r="G235" t="str">
            <v>中国工商银行</v>
          </cell>
          <cell r="H235" t="str">
            <v>铁道供电技术17A1</v>
          </cell>
        </row>
        <row r="236">
          <cell r="B236" t="str">
            <v>刘坤旭</v>
          </cell>
          <cell r="C236" t="str">
            <v>1610098</v>
          </cell>
          <cell r="D236" t="str">
            <v>男</v>
          </cell>
          <cell r="E236" t="str">
            <v>513324200010012010</v>
          </cell>
          <cell r="F236" t="str">
            <v/>
          </cell>
          <cell r="G236" t="str">
            <v/>
          </cell>
          <cell r="H236" t="str">
            <v>铁道供电技术17A1</v>
          </cell>
        </row>
        <row r="237">
          <cell r="B237" t="str">
            <v>胡棋</v>
          </cell>
          <cell r="C237" t="str">
            <v>312017600103227</v>
          </cell>
          <cell r="D237" t="str">
            <v>男</v>
          </cell>
          <cell r="E237" t="str">
            <v>511002199907230619</v>
          </cell>
          <cell r="F237" t="str">
            <v>6217003800025196332</v>
          </cell>
          <cell r="G237" t="str">
            <v>中国建设银行</v>
          </cell>
          <cell r="H237" t="str">
            <v>铁道供电技术18T1</v>
          </cell>
        </row>
        <row r="238">
          <cell r="B238" t="str">
            <v>蓝淏泽</v>
          </cell>
          <cell r="C238" t="str">
            <v>312017600601407</v>
          </cell>
          <cell r="D238" t="str">
            <v>男</v>
          </cell>
          <cell r="E238" t="str">
            <v>51012419990515001X</v>
          </cell>
          <cell r="F238" t="str">
            <v>6212264402049967700</v>
          </cell>
          <cell r="G238" t="str">
            <v>中国工商银行</v>
          </cell>
          <cell r="H238" t="str">
            <v>铁道供电技术18T1</v>
          </cell>
        </row>
        <row r="239">
          <cell r="B239" t="str">
            <v>黄乙凌</v>
          </cell>
          <cell r="C239" t="str">
            <v>312017600103234</v>
          </cell>
          <cell r="D239" t="str">
            <v>女</v>
          </cell>
          <cell r="E239" t="str">
            <v>511002199907300621</v>
          </cell>
          <cell r="F239" t="str">
            <v>6212262307006540675</v>
          </cell>
          <cell r="G239" t="str">
            <v>中国工商银行</v>
          </cell>
          <cell r="H239" t="str">
            <v>铁道供电技术18T1</v>
          </cell>
        </row>
        <row r="240">
          <cell r="B240" t="str">
            <v>王雷</v>
          </cell>
          <cell r="C240" t="str">
            <v>312017600601324</v>
          </cell>
          <cell r="D240" t="str">
            <v>男</v>
          </cell>
          <cell r="E240" t="str">
            <v>511002199904030013</v>
          </cell>
          <cell r="F240" t="str">
            <v>6214673800017445099</v>
          </cell>
          <cell r="G240" t="str">
            <v>中国建设银行</v>
          </cell>
          <cell r="H240" t="str">
            <v>铁道供电技术18T1</v>
          </cell>
        </row>
        <row r="241">
          <cell r="B241" t="str">
            <v>黄铭源</v>
          </cell>
          <cell r="C241" t="str">
            <v>312018600103140</v>
          </cell>
          <cell r="D241" t="str">
            <v>男</v>
          </cell>
          <cell r="E241" t="str">
            <v>511002200008270014</v>
          </cell>
          <cell r="F241" t="str">
            <v>6217003640009428917</v>
          </cell>
          <cell r="G241" t="str">
            <v>中国建设银行</v>
          </cell>
          <cell r="H241" t="str">
            <v>铁道供电技术18T1</v>
          </cell>
        </row>
        <row r="242">
          <cell r="B242" t="str">
            <v>胡章玉</v>
          </cell>
          <cell r="C242" t="str">
            <v>312018600103141</v>
          </cell>
          <cell r="D242" t="str">
            <v>女</v>
          </cell>
          <cell r="E242" t="str">
            <v>511011200010232523</v>
          </cell>
          <cell r="F242" t="str">
            <v>6212264402075284111</v>
          </cell>
          <cell r="G242" t="str">
            <v>中国工商银行</v>
          </cell>
          <cell r="H242" t="str">
            <v>铁道供电技术18T1</v>
          </cell>
        </row>
        <row r="243">
          <cell r="B243" t="str">
            <v>高通</v>
          </cell>
          <cell r="C243" t="str">
            <v>312018600103145</v>
          </cell>
          <cell r="D243" t="str">
            <v>男</v>
          </cell>
          <cell r="E243" t="str">
            <v>511112200005133813</v>
          </cell>
          <cell r="F243" t="str">
            <v>6212262306007251688</v>
          </cell>
          <cell r="G243" t="str">
            <v>中国工商银行</v>
          </cell>
          <cell r="H243" t="str">
            <v>铁道供电技术18T1</v>
          </cell>
        </row>
        <row r="244">
          <cell r="B244" t="str">
            <v>伍泓涛</v>
          </cell>
          <cell r="C244" t="str">
            <v>312018600103303</v>
          </cell>
          <cell r="D244" t="str">
            <v>男</v>
          </cell>
          <cell r="E244" t="str">
            <v>510626200005104072</v>
          </cell>
          <cell r="F244" t="str">
            <v>6236683600000601810</v>
          </cell>
          <cell r="G244" t="str">
            <v>中国建设银行</v>
          </cell>
          <cell r="H244" t="str">
            <v>铁道供电技术18T1</v>
          </cell>
        </row>
        <row r="245">
          <cell r="B245" t="str">
            <v>邱茂杰</v>
          </cell>
          <cell r="C245" t="str">
            <v>312018600103307</v>
          </cell>
          <cell r="D245" t="str">
            <v>男</v>
          </cell>
          <cell r="E245" t="str">
            <v>511523200007146598</v>
          </cell>
          <cell r="F245" t="str">
            <v>6212264402075284004</v>
          </cell>
          <cell r="G245" t="str">
            <v>中国工商银行</v>
          </cell>
          <cell r="H245" t="str">
            <v>铁道供电技术18T1</v>
          </cell>
        </row>
        <row r="246">
          <cell r="B246" t="str">
            <v>苟应宇</v>
          </cell>
          <cell r="C246" t="str">
            <v>312018600103313</v>
          </cell>
          <cell r="D246" t="str">
            <v>男</v>
          </cell>
          <cell r="E246" t="str">
            <v>520201199901014013</v>
          </cell>
          <cell r="F246" t="str">
            <v>6212262410005771877</v>
          </cell>
          <cell r="G246" t="str">
            <v>中国工商银行</v>
          </cell>
          <cell r="H246" t="str">
            <v>铁道供电技术18T1</v>
          </cell>
        </row>
        <row r="247">
          <cell r="B247" t="str">
            <v>李晨稳</v>
          </cell>
          <cell r="C247" t="str">
            <v>312018600103315</v>
          </cell>
          <cell r="D247" t="str">
            <v>男</v>
          </cell>
          <cell r="E247" t="str">
            <v>522122199906281610</v>
          </cell>
          <cell r="F247" t="str">
            <v>6217003800029421751</v>
          </cell>
          <cell r="G247" t="str">
            <v>中国建设银行</v>
          </cell>
          <cell r="H247" t="str">
            <v>铁道供电技术18T1</v>
          </cell>
        </row>
        <row r="248">
          <cell r="B248" t="str">
            <v>方赛红</v>
          </cell>
          <cell r="C248" t="str">
            <v>312018600103324</v>
          </cell>
          <cell r="D248" t="str">
            <v>女</v>
          </cell>
          <cell r="E248" t="str">
            <v>530324200107160547</v>
          </cell>
          <cell r="F248" t="str">
            <v>6212264402077932287</v>
          </cell>
          <cell r="G248" t="str">
            <v>中国工商银行</v>
          </cell>
          <cell r="H248" t="str">
            <v>铁道供电技术18T1</v>
          </cell>
        </row>
        <row r="249">
          <cell r="B249" t="str">
            <v>陈泽江</v>
          </cell>
          <cell r="C249" t="str">
            <v>312018600103325</v>
          </cell>
          <cell r="D249" t="str">
            <v>男</v>
          </cell>
          <cell r="E249" t="str">
            <v>510124200002201432</v>
          </cell>
          <cell r="F249" t="str">
            <v>6217003800019576465</v>
          </cell>
          <cell r="G249" t="str">
            <v>中国建设银行</v>
          </cell>
          <cell r="H249" t="str">
            <v>铁道供电技术18T1</v>
          </cell>
        </row>
        <row r="250">
          <cell r="B250" t="str">
            <v>邓佳杰</v>
          </cell>
          <cell r="C250" t="str">
            <v>312018600103328</v>
          </cell>
          <cell r="D250" t="str">
            <v>男</v>
          </cell>
          <cell r="E250" t="str">
            <v>510603200005286174</v>
          </cell>
          <cell r="F250" t="str">
            <v>6217003800018159495</v>
          </cell>
          <cell r="G250" t="str">
            <v>中国建设银行</v>
          </cell>
          <cell r="H250" t="str">
            <v>铁道供电技术18T1</v>
          </cell>
        </row>
        <row r="251">
          <cell r="B251" t="str">
            <v>覃悦</v>
          </cell>
          <cell r="C251" t="str">
            <v>312018600103329</v>
          </cell>
          <cell r="D251" t="str">
            <v>男</v>
          </cell>
          <cell r="E251" t="str">
            <v>510681200007064830</v>
          </cell>
          <cell r="F251" t="str">
            <v>6217003800017638895</v>
          </cell>
          <cell r="G251" t="str">
            <v>3</v>
          </cell>
          <cell r="H251" t="str">
            <v>铁道供电技术18T1</v>
          </cell>
        </row>
        <row r="252">
          <cell r="B252" t="str">
            <v>易磊</v>
          </cell>
          <cell r="C252" t="str">
            <v>312018600103330</v>
          </cell>
          <cell r="D252" t="str">
            <v>男</v>
          </cell>
          <cell r="E252" t="str">
            <v>510703199909060717</v>
          </cell>
          <cell r="F252" t="str">
            <v>6212264402077932402</v>
          </cell>
          <cell r="G252" t="str">
            <v>中国工商银行</v>
          </cell>
          <cell r="H252" t="str">
            <v>铁道供电技术18T1</v>
          </cell>
        </row>
        <row r="253">
          <cell r="B253" t="str">
            <v>罗洪亮</v>
          </cell>
          <cell r="C253" t="str">
            <v>312018600103333</v>
          </cell>
          <cell r="D253" t="str">
            <v>男</v>
          </cell>
          <cell r="E253" t="str">
            <v>511002200010276810</v>
          </cell>
          <cell r="F253" t="str">
            <v>6212264402077956781</v>
          </cell>
          <cell r="G253" t="str">
            <v>中国工商银行</v>
          </cell>
          <cell r="H253" t="str">
            <v>铁道供电技术18T1</v>
          </cell>
        </row>
        <row r="254">
          <cell r="B254" t="str">
            <v>傅琦轩</v>
          </cell>
          <cell r="C254" t="str">
            <v>312018600103334</v>
          </cell>
          <cell r="D254" t="str">
            <v>男</v>
          </cell>
          <cell r="E254" t="str">
            <v>511002200008220332</v>
          </cell>
          <cell r="F254" t="str">
            <v>6212264402077932352</v>
          </cell>
          <cell r="G254" t="str">
            <v>中国工商银行</v>
          </cell>
          <cell r="H254" t="str">
            <v>铁道供电技术18T1</v>
          </cell>
        </row>
        <row r="255">
          <cell r="B255" t="str">
            <v>吴玖麟</v>
          </cell>
          <cell r="C255" t="str">
            <v>312018600103335</v>
          </cell>
          <cell r="D255" t="str">
            <v>男</v>
          </cell>
          <cell r="E255" t="str">
            <v>511002200001201518</v>
          </cell>
          <cell r="F255" t="str">
            <v>6217003640008456398</v>
          </cell>
          <cell r="G255" t="str">
            <v>中国建设银行</v>
          </cell>
          <cell r="H255" t="str">
            <v>铁道供电技术18T1</v>
          </cell>
        </row>
        <row r="256">
          <cell r="B256" t="str">
            <v>王森林</v>
          </cell>
          <cell r="C256" t="str">
            <v>312018600103337</v>
          </cell>
          <cell r="D256" t="str">
            <v>男</v>
          </cell>
          <cell r="E256" t="str">
            <v>511002200009187618</v>
          </cell>
          <cell r="F256" t="str">
            <v/>
          </cell>
          <cell r="G256" t="str">
            <v>3</v>
          </cell>
          <cell r="H256" t="str">
            <v>铁道供电技术18T1</v>
          </cell>
        </row>
        <row r="257">
          <cell r="B257" t="str">
            <v>魏小鸿</v>
          </cell>
          <cell r="C257" t="str">
            <v>312018600103339</v>
          </cell>
          <cell r="D257" t="str">
            <v>女</v>
          </cell>
          <cell r="E257" t="str">
            <v>511011200007092523</v>
          </cell>
          <cell r="F257" t="str">
            <v>6212264402075284152</v>
          </cell>
          <cell r="G257" t="str">
            <v>中国工商银行</v>
          </cell>
          <cell r="H257" t="str">
            <v>铁道供电技术18T1</v>
          </cell>
        </row>
        <row r="258">
          <cell r="B258" t="str">
            <v>刘锋</v>
          </cell>
          <cell r="C258" t="str">
            <v>312018600103340</v>
          </cell>
          <cell r="D258" t="str">
            <v>男</v>
          </cell>
          <cell r="E258" t="str">
            <v>511002199912277411</v>
          </cell>
          <cell r="F258" t="str">
            <v>6212264402075284137</v>
          </cell>
          <cell r="G258" t="str">
            <v>中国工商银行</v>
          </cell>
          <cell r="H258" t="str">
            <v>铁道供电技术18T1</v>
          </cell>
        </row>
        <row r="259">
          <cell r="B259" t="str">
            <v>王源媛</v>
          </cell>
          <cell r="C259" t="str">
            <v>312018600103341</v>
          </cell>
          <cell r="D259" t="str">
            <v>女</v>
          </cell>
          <cell r="E259" t="str">
            <v>51100220001016152X</v>
          </cell>
          <cell r="F259" t="str">
            <v>6217003640006808079</v>
          </cell>
          <cell r="G259" t="str">
            <v>中国建设银行</v>
          </cell>
          <cell r="H259" t="str">
            <v>铁道供电技术18T1</v>
          </cell>
        </row>
        <row r="260">
          <cell r="B260" t="str">
            <v>刘劲修</v>
          </cell>
          <cell r="C260" t="str">
            <v>312018600103345</v>
          </cell>
          <cell r="D260" t="str">
            <v>男</v>
          </cell>
          <cell r="E260" t="str">
            <v>511102199903097713</v>
          </cell>
          <cell r="F260" t="str">
            <v>6212264402077930802</v>
          </cell>
          <cell r="G260" t="str">
            <v>中国工商银行</v>
          </cell>
          <cell r="H260" t="str">
            <v>铁道供电技术18T1</v>
          </cell>
        </row>
        <row r="261">
          <cell r="B261" t="str">
            <v>包洪宇</v>
          </cell>
          <cell r="C261" t="str">
            <v>312018600103348</v>
          </cell>
          <cell r="D261" t="str">
            <v>男</v>
          </cell>
          <cell r="E261" t="str">
            <v>511623200009257473</v>
          </cell>
          <cell r="F261" t="str">
            <v>6212264402077931206</v>
          </cell>
          <cell r="G261" t="str">
            <v>中国工商银行</v>
          </cell>
          <cell r="H261" t="str">
            <v>铁道供电技术18T1</v>
          </cell>
        </row>
        <row r="262">
          <cell r="B262" t="str">
            <v>王鹏</v>
          </cell>
          <cell r="C262" t="str">
            <v>312018600103349</v>
          </cell>
          <cell r="D262" t="str">
            <v>男</v>
          </cell>
          <cell r="E262" t="str">
            <v>513124200002255118</v>
          </cell>
          <cell r="F262" t="str">
            <v/>
          </cell>
          <cell r="G262" t="str">
            <v>3</v>
          </cell>
          <cell r="H262" t="str">
            <v>铁道供电技术18T1</v>
          </cell>
        </row>
        <row r="263">
          <cell r="B263" t="str">
            <v>洪启航</v>
          </cell>
          <cell r="C263" t="str">
            <v>312017600103231</v>
          </cell>
          <cell r="D263" t="str">
            <v>男</v>
          </cell>
          <cell r="E263" t="str">
            <v>511024199904183536</v>
          </cell>
          <cell r="F263" t="str">
            <v>6212264402051418956</v>
          </cell>
          <cell r="G263" t="str">
            <v>中国工商银行</v>
          </cell>
          <cell r="H263" t="str">
            <v>铁道供电技术18T1</v>
          </cell>
        </row>
        <row r="264">
          <cell r="B264" t="str">
            <v>何太力</v>
          </cell>
          <cell r="C264" t="str">
            <v>312018600103132</v>
          </cell>
          <cell r="D264" t="str">
            <v>男</v>
          </cell>
          <cell r="E264" t="str">
            <v>510822200002144314</v>
          </cell>
          <cell r="F264" t="str">
            <v/>
          </cell>
          <cell r="G264" t="str">
            <v/>
          </cell>
          <cell r="H264" t="str">
            <v>铁道供电技术18T1</v>
          </cell>
        </row>
        <row r="265">
          <cell r="B265" t="str">
            <v>李闻汐</v>
          </cell>
          <cell r="C265" t="str">
            <v>312018600103326</v>
          </cell>
          <cell r="D265" t="str">
            <v>男</v>
          </cell>
          <cell r="E265" t="str">
            <v>510104200008283795</v>
          </cell>
          <cell r="F265" t="str">
            <v/>
          </cell>
          <cell r="G265" t="str">
            <v/>
          </cell>
          <cell r="H265" t="str">
            <v>铁道供电技术18T1</v>
          </cell>
        </row>
        <row r="266">
          <cell r="B266" t="str">
            <v>陈强文</v>
          </cell>
          <cell r="C266" t="str">
            <v>312018600103134</v>
          </cell>
          <cell r="D266" t="str">
            <v>男</v>
          </cell>
          <cell r="E266" t="str">
            <v>511002199911207817</v>
          </cell>
          <cell r="F266" t="str">
            <v/>
          </cell>
          <cell r="G266" t="str">
            <v/>
          </cell>
          <cell r="H266" t="str">
            <v>铁道供电技术18T1</v>
          </cell>
        </row>
        <row r="267">
          <cell r="B267" t="str">
            <v>杨忠露</v>
          </cell>
          <cell r="C267" t="str">
            <v>312018600103125</v>
          </cell>
          <cell r="D267" t="str">
            <v>男</v>
          </cell>
          <cell r="E267" t="str">
            <v>510131200009073035</v>
          </cell>
          <cell r="F267" t="str">
            <v>6217003800016032264</v>
          </cell>
          <cell r="G267" t="str">
            <v>中国建设银行</v>
          </cell>
          <cell r="H267" t="str">
            <v>铁道供电技术18T2</v>
          </cell>
        </row>
        <row r="268">
          <cell r="B268" t="str">
            <v>张浩</v>
          </cell>
          <cell r="C268" t="str">
            <v>312018600103127</v>
          </cell>
          <cell r="D268" t="str">
            <v>男</v>
          </cell>
          <cell r="E268" t="str">
            <v>510411199908164710</v>
          </cell>
          <cell r="F268" t="str">
            <v>6217003570005123156</v>
          </cell>
          <cell r="G268" t="str">
            <v>中国建设银行</v>
          </cell>
          <cell r="H268" t="str">
            <v>铁道供电技术18T2</v>
          </cell>
        </row>
        <row r="269">
          <cell r="B269" t="str">
            <v>苏俊杰</v>
          </cell>
          <cell r="C269" t="str">
            <v>312018600103130</v>
          </cell>
          <cell r="D269" t="str">
            <v>男</v>
          </cell>
          <cell r="E269" t="str">
            <v>510802200003140918</v>
          </cell>
          <cell r="F269" t="str">
            <v>6217003610005214041</v>
          </cell>
          <cell r="G269" t="str">
            <v>中国建设银行</v>
          </cell>
          <cell r="H269" t="str">
            <v>铁道供电技术18T2</v>
          </cell>
        </row>
        <row r="270">
          <cell r="B270" t="str">
            <v>陈旭</v>
          </cell>
          <cell r="C270" t="str">
            <v>312018600103133</v>
          </cell>
          <cell r="D270" t="str">
            <v>男</v>
          </cell>
          <cell r="E270" t="str">
            <v>511002200001051230</v>
          </cell>
          <cell r="F270" t="str">
            <v>6212262307006006123</v>
          </cell>
          <cell r="G270" t="str">
            <v>中国工商银行</v>
          </cell>
          <cell r="H270" t="str">
            <v>铁道供电技术18T2</v>
          </cell>
        </row>
        <row r="271">
          <cell r="B271" t="str">
            <v>何文龙</v>
          </cell>
          <cell r="C271" t="str">
            <v>312018600103138</v>
          </cell>
          <cell r="D271" t="str">
            <v>男</v>
          </cell>
          <cell r="E271" t="str">
            <v>511011200007141778</v>
          </cell>
          <cell r="F271" t="str">
            <v>6212262307007999425</v>
          </cell>
          <cell r="G271" t="str">
            <v>中国工商银行</v>
          </cell>
          <cell r="H271" t="str">
            <v>铁道供电技术18T2</v>
          </cell>
        </row>
        <row r="272">
          <cell r="B272" t="str">
            <v>林诗维</v>
          </cell>
          <cell r="C272" t="str">
            <v>312018600103146</v>
          </cell>
          <cell r="D272" t="str">
            <v>男</v>
          </cell>
          <cell r="E272" t="str">
            <v>511303200006283594</v>
          </cell>
          <cell r="F272" t="str">
            <v>6230943670000761434</v>
          </cell>
          <cell r="G272" t="str">
            <v>中国建设银行</v>
          </cell>
          <cell r="H272" t="str">
            <v>铁道供电技术18T2</v>
          </cell>
        </row>
        <row r="273">
          <cell r="B273" t="str">
            <v>杨明超</v>
          </cell>
          <cell r="C273" t="str">
            <v>312018600103147</v>
          </cell>
          <cell r="D273" t="str">
            <v>男</v>
          </cell>
          <cell r="E273" t="str">
            <v>511523199912284872</v>
          </cell>
          <cell r="F273" t="str">
            <v/>
          </cell>
          <cell r="G273" t="str">
            <v>3</v>
          </cell>
          <cell r="H273" t="str">
            <v>铁道供电技术18T2</v>
          </cell>
        </row>
        <row r="274">
          <cell r="B274" t="str">
            <v>赵浩宇</v>
          </cell>
          <cell r="C274" t="str">
            <v>312018600103203</v>
          </cell>
          <cell r="D274" t="str">
            <v>男</v>
          </cell>
          <cell r="E274" t="str">
            <v>51101120000708251X</v>
          </cell>
          <cell r="F274" t="str">
            <v>6236683800000815499</v>
          </cell>
          <cell r="G274" t="str">
            <v>中国建设银行</v>
          </cell>
          <cell r="H274" t="str">
            <v>铁道供电技术18T2</v>
          </cell>
        </row>
        <row r="275">
          <cell r="B275" t="str">
            <v>黄刚</v>
          </cell>
          <cell r="C275" t="str">
            <v>312018600103208</v>
          </cell>
          <cell r="D275" t="str">
            <v>男</v>
          </cell>
          <cell r="E275" t="str">
            <v>511028199805205758</v>
          </cell>
          <cell r="F275" t="str">
            <v/>
          </cell>
          <cell r="G275" t="str">
            <v>3</v>
          </cell>
          <cell r="H275" t="str">
            <v>铁道供电技术18T2</v>
          </cell>
        </row>
        <row r="276">
          <cell r="B276" t="str">
            <v>兰海峰</v>
          </cell>
          <cell r="C276" t="str">
            <v>312018600103211</v>
          </cell>
          <cell r="D276" t="str">
            <v>男</v>
          </cell>
          <cell r="E276" t="str">
            <v>511526200010040515</v>
          </cell>
          <cell r="F276" t="str">
            <v>6217003660003703065</v>
          </cell>
          <cell r="G276" t="str">
            <v>中国建设银行</v>
          </cell>
          <cell r="H276" t="str">
            <v>铁道供电技术18T2</v>
          </cell>
        </row>
        <row r="277">
          <cell r="B277" t="str">
            <v>张万铉</v>
          </cell>
          <cell r="C277" t="str">
            <v>312018600103213</v>
          </cell>
          <cell r="D277" t="str">
            <v>男</v>
          </cell>
          <cell r="E277" t="str">
            <v>520102200001195812</v>
          </cell>
          <cell r="F277" t="str">
            <v>6217003800017769740</v>
          </cell>
          <cell r="G277" t="str">
            <v>中国建设银行</v>
          </cell>
          <cell r="H277" t="str">
            <v>铁道供电技术18T2</v>
          </cell>
        </row>
        <row r="278">
          <cell r="B278" t="str">
            <v>钟银银</v>
          </cell>
          <cell r="C278" t="str">
            <v>312018600103216</v>
          </cell>
          <cell r="D278" t="str">
            <v>男</v>
          </cell>
          <cell r="E278" t="str">
            <v>520201199812110839</v>
          </cell>
          <cell r="F278" t="str">
            <v>6217003800019348709</v>
          </cell>
          <cell r="G278" t="str">
            <v>中国建设银行</v>
          </cell>
          <cell r="H278" t="str">
            <v>铁道供电技术18T2</v>
          </cell>
        </row>
        <row r="279">
          <cell r="B279" t="str">
            <v>李瑞东</v>
          </cell>
          <cell r="C279" t="str">
            <v>312018600103217</v>
          </cell>
          <cell r="D279" t="str">
            <v>男</v>
          </cell>
          <cell r="E279" t="str">
            <v>520201199909040435</v>
          </cell>
          <cell r="F279" t="str">
            <v>6222032410000369790</v>
          </cell>
          <cell r="G279" t="str">
            <v>中国工商银行</v>
          </cell>
          <cell r="H279" t="str">
            <v>铁道供电技术18T2</v>
          </cell>
        </row>
        <row r="280">
          <cell r="B280" t="str">
            <v>陈沛泓</v>
          </cell>
          <cell r="C280" t="str">
            <v>312018600103228</v>
          </cell>
          <cell r="D280" t="str">
            <v>男</v>
          </cell>
          <cell r="E280" t="str">
            <v>510402200002116316</v>
          </cell>
          <cell r="F280" t="str">
            <v>6212262302002897310</v>
          </cell>
          <cell r="G280" t="str">
            <v>3</v>
          </cell>
          <cell r="H280" t="str">
            <v>铁道供电技术18T2</v>
          </cell>
        </row>
        <row r="281">
          <cell r="B281" t="str">
            <v>付灏铭</v>
          </cell>
          <cell r="C281" t="str">
            <v>312018600103230</v>
          </cell>
          <cell r="D281" t="str">
            <v>男</v>
          </cell>
          <cell r="E281" t="str">
            <v>510703200003080717</v>
          </cell>
          <cell r="F281" t="str">
            <v>6212262308005423699</v>
          </cell>
          <cell r="G281" t="str">
            <v>中国工商银行</v>
          </cell>
          <cell r="H281" t="str">
            <v>铁道供电技术18T2</v>
          </cell>
        </row>
        <row r="282">
          <cell r="B282" t="str">
            <v>赵侃</v>
          </cell>
          <cell r="C282" t="str">
            <v>312018600103231</v>
          </cell>
          <cell r="D282" t="str">
            <v>男</v>
          </cell>
          <cell r="E282" t="str">
            <v>510723199907270855</v>
          </cell>
          <cell r="F282" t="str">
            <v>6217003610007191940</v>
          </cell>
          <cell r="G282" t="str">
            <v>中国建设银行</v>
          </cell>
          <cell r="H282" t="str">
            <v>铁道供电技术18T2</v>
          </cell>
        </row>
        <row r="283">
          <cell r="B283" t="str">
            <v>代宇豪</v>
          </cell>
          <cell r="C283" t="str">
            <v>312018600103232</v>
          </cell>
          <cell r="D283" t="str">
            <v>男</v>
          </cell>
          <cell r="E283" t="str">
            <v>510802199903180514</v>
          </cell>
          <cell r="F283" t="str">
            <v>6217003620001754148</v>
          </cell>
          <cell r="G283" t="str">
            <v>中国建设银行</v>
          </cell>
          <cell r="H283" t="str">
            <v>铁道供电技术18T2</v>
          </cell>
        </row>
        <row r="284">
          <cell r="B284" t="str">
            <v>谭轲珑</v>
          </cell>
          <cell r="C284" t="str">
            <v>312018600103234</v>
          </cell>
          <cell r="D284" t="str">
            <v>男</v>
          </cell>
          <cell r="E284" t="str">
            <v>511002199908251534</v>
          </cell>
          <cell r="F284" t="str">
            <v>6217003640006793891</v>
          </cell>
          <cell r="G284" t="str">
            <v>中国建设银行</v>
          </cell>
          <cell r="H284" t="str">
            <v>铁道供电技术18T2</v>
          </cell>
        </row>
        <row r="285">
          <cell r="B285" t="str">
            <v>兰霞</v>
          </cell>
          <cell r="C285" t="str">
            <v>312018600103238</v>
          </cell>
          <cell r="D285" t="str">
            <v>女</v>
          </cell>
          <cell r="E285" t="str">
            <v>511011199909055363</v>
          </cell>
          <cell r="F285" t="str">
            <v>6217003640008839718</v>
          </cell>
          <cell r="G285" t="str">
            <v>中国建设银行</v>
          </cell>
          <cell r="H285" t="str">
            <v>铁道供电技术18T2</v>
          </cell>
        </row>
        <row r="286">
          <cell r="B286" t="str">
            <v>黄宇</v>
          </cell>
          <cell r="C286" t="str">
            <v>312018600103239</v>
          </cell>
          <cell r="D286" t="str">
            <v>男</v>
          </cell>
          <cell r="E286" t="str">
            <v>511011200003089271</v>
          </cell>
          <cell r="F286" t="str">
            <v>6217003800019507973</v>
          </cell>
          <cell r="G286" t="str">
            <v>中国建设银行</v>
          </cell>
          <cell r="H286" t="str">
            <v>铁道供电技术18T2</v>
          </cell>
        </row>
        <row r="287">
          <cell r="B287" t="str">
            <v>王红霖</v>
          </cell>
          <cell r="C287" t="str">
            <v>312018600103240</v>
          </cell>
          <cell r="D287" t="str">
            <v>男</v>
          </cell>
          <cell r="E287" t="str">
            <v>511024200009047277</v>
          </cell>
          <cell r="F287" t="str">
            <v>6217003640008798849</v>
          </cell>
          <cell r="G287" t="str">
            <v>中国建设银行</v>
          </cell>
          <cell r="H287" t="str">
            <v>铁道供电技术18T2</v>
          </cell>
        </row>
        <row r="288">
          <cell r="B288" t="str">
            <v>刘杰</v>
          </cell>
          <cell r="C288" t="str">
            <v>312018600103241</v>
          </cell>
          <cell r="D288" t="str">
            <v>女</v>
          </cell>
          <cell r="E288" t="str">
            <v>513922200002287321</v>
          </cell>
          <cell r="F288" t="str">
            <v>6212264402093227308</v>
          </cell>
          <cell r="G288" t="str">
            <v>中国工商银行</v>
          </cell>
          <cell r="H288" t="str">
            <v>铁道供电技术18T2</v>
          </cell>
        </row>
        <row r="289">
          <cell r="B289" t="str">
            <v>周爱华</v>
          </cell>
          <cell r="C289" t="str">
            <v>312018600103242</v>
          </cell>
          <cell r="D289" t="str">
            <v>男</v>
          </cell>
          <cell r="E289" t="str">
            <v>511011200012032816</v>
          </cell>
          <cell r="F289" t="str">
            <v>6217003640007298353</v>
          </cell>
          <cell r="G289" t="str">
            <v>中国建设银行</v>
          </cell>
          <cell r="H289" t="str">
            <v>铁道供电技术18T2</v>
          </cell>
        </row>
        <row r="290">
          <cell r="B290" t="str">
            <v>范紫涵</v>
          </cell>
          <cell r="C290" t="str">
            <v>312018600103243</v>
          </cell>
          <cell r="D290" t="str">
            <v>女</v>
          </cell>
          <cell r="E290" t="str">
            <v>511002200003131226</v>
          </cell>
          <cell r="F290" t="str">
            <v>6217003640005923564</v>
          </cell>
          <cell r="G290" t="str">
            <v>中国建设银行</v>
          </cell>
          <cell r="H290" t="str">
            <v>铁道供电技术18T2</v>
          </cell>
        </row>
        <row r="291">
          <cell r="B291" t="str">
            <v>林健逸</v>
          </cell>
          <cell r="C291" t="str">
            <v>312018600103249</v>
          </cell>
          <cell r="D291" t="str">
            <v>男</v>
          </cell>
          <cell r="E291" t="str">
            <v>532101199902201679</v>
          </cell>
          <cell r="F291" t="str">
            <v>5212264402075283675</v>
          </cell>
          <cell r="G291" t="str">
            <v>中国工商银行</v>
          </cell>
          <cell r="H291" t="str">
            <v>铁道供电技术18T2</v>
          </cell>
        </row>
        <row r="292">
          <cell r="B292" t="str">
            <v>侯澄</v>
          </cell>
          <cell r="C292" t="str">
            <v>312018600103250</v>
          </cell>
          <cell r="D292" t="str">
            <v>男</v>
          </cell>
          <cell r="E292" t="str">
            <v>513022200003294591</v>
          </cell>
          <cell r="F292" t="str">
            <v xml:space="preserve">         6212812317000536483</v>
          </cell>
          <cell r="G292" t="str">
            <v>中国工商银行</v>
          </cell>
          <cell r="H292" t="str">
            <v>铁道供电技术18T2</v>
          </cell>
        </row>
        <row r="293">
          <cell r="B293" t="str">
            <v>刘彦兵</v>
          </cell>
          <cell r="C293" t="str">
            <v>312018600103251</v>
          </cell>
          <cell r="D293" t="str">
            <v>男</v>
          </cell>
          <cell r="E293" t="str">
            <v>511002200006250618</v>
          </cell>
          <cell r="F293" t="str">
            <v>6212264402073171344</v>
          </cell>
          <cell r="G293" t="str">
            <v>中国工商银行</v>
          </cell>
          <cell r="H293" t="str">
            <v>铁道供电技术18T2</v>
          </cell>
        </row>
        <row r="294">
          <cell r="B294" t="str">
            <v>郑燕林</v>
          </cell>
          <cell r="C294" t="str">
            <v>312018600103252</v>
          </cell>
          <cell r="D294" t="str">
            <v>女</v>
          </cell>
          <cell r="E294" t="str">
            <v>510811199911242566</v>
          </cell>
          <cell r="F294" t="str">
            <v>6212254402003187594</v>
          </cell>
          <cell r="G294" t="str">
            <v>中国工商银行</v>
          </cell>
          <cell r="H294" t="str">
            <v>铁道供电技术18T2</v>
          </cell>
        </row>
        <row r="295">
          <cell r="B295" t="str">
            <v>刘海</v>
          </cell>
          <cell r="C295" t="str">
            <v>312018600103225</v>
          </cell>
          <cell r="D295" t="str">
            <v>男</v>
          </cell>
          <cell r="E295" t="str">
            <v>510184200002178275</v>
          </cell>
          <cell r="F295" t="str">
            <v/>
          </cell>
          <cell r="G295" t="str">
            <v/>
          </cell>
          <cell r="H295" t="str">
            <v>铁道供电技术18T2</v>
          </cell>
        </row>
        <row r="296">
          <cell r="B296" t="str">
            <v>陈时辉</v>
          </cell>
          <cell r="C296" t="str">
            <v>312018600103201</v>
          </cell>
          <cell r="D296" t="str">
            <v>男</v>
          </cell>
          <cell r="E296" t="str">
            <v>511622199910012231</v>
          </cell>
          <cell r="F296" t="str">
            <v/>
          </cell>
          <cell r="G296" t="str">
            <v/>
          </cell>
          <cell r="H296" t="str">
            <v>铁道供电技术18T2</v>
          </cell>
        </row>
        <row r="297">
          <cell r="B297" t="str">
            <v>徐杰伟</v>
          </cell>
          <cell r="C297" t="str">
            <v>312018600103204</v>
          </cell>
          <cell r="D297" t="str">
            <v>男</v>
          </cell>
          <cell r="E297" t="str">
            <v>510129200002090615</v>
          </cell>
          <cell r="F297" t="str">
            <v/>
          </cell>
          <cell r="G297" t="str">
            <v/>
          </cell>
          <cell r="H297" t="str">
            <v>铁道供电技术18T2</v>
          </cell>
        </row>
        <row r="298">
          <cell r="B298" t="str">
            <v>陈文骏</v>
          </cell>
          <cell r="C298" t="str">
            <v>312018600103235</v>
          </cell>
          <cell r="D298" t="str">
            <v>男</v>
          </cell>
          <cell r="E298" t="str">
            <v>511002200001172817</v>
          </cell>
          <cell r="F298" t="str">
            <v/>
          </cell>
          <cell r="G298" t="str">
            <v/>
          </cell>
          <cell r="H298" t="str">
            <v>铁道供电技术18T2</v>
          </cell>
        </row>
        <row r="299">
          <cell r="B299" t="str">
            <v>刘余萌</v>
          </cell>
          <cell r="C299" t="str">
            <v>312018600103128</v>
          </cell>
          <cell r="D299" t="str">
            <v>男</v>
          </cell>
          <cell r="E299" t="str">
            <v>510626199705094594</v>
          </cell>
          <cell r="F299" t="str">
            <v>6212264402077931669</v>
          </cell>
          <cell r="G299" t="str">
            <v>中国工商银行</v>
          </cell>
          <cell r="H299" t="str">
            <v>铁道供电技术18T3</v>
          </cell>
        </row>
        <row r="300">
          <cell r="B300" t="str">
            <v>潘禧</v>
          </cell>
          <cell r="C300" t="str">
            <v>312018600103137</v>
          </cell>
          <cell r="D300" t="str">
            <v>男</v>
          </cell>
          <cell r="E300" t="str">
            <v>511002200011292513</v>
          </cell>
          <cell r="F300" t="str">
            <v>6217003640008605713</v>
          </cell>
          <cell r="G300" t="str">
            <v>中国建设银行</v>
          </cell>
          <cell r="H300" t="str">
            <v>铁道供电技术18T3</v>
          </cell>
        </row>
        <row r="301">
          <cell r="B301" t="str">
            <v>陈千禧</v>
          </cell>
          <cell r="C301" t="str">
            <v>312018600103142</v>
          </cell>
          <cell r="D301" t="str">
            <v>男</v>
          </cell>
          <cell r="E301" t="str">
            <v>511002200010153618</v>
          </cell>
          <cell r="F301" t="str">
            <v>6212262307008305077</v>
          </cell>
          <cell r="G301" t="str">
            <v>中国工商银行</v>
          </cell>
          <cell r="H301" t="str">
            <v>铁道供电技术18T3</v>
          </cell>
        </row>
        <row r="302">
          <cell r="B302" t="str">
            <v>胡罗宇</v>
          </cell>
          <cell r="C302" t="str">
            <v>312018600103143</v>
          </cell>
          <cell r="D302" t="str">
            <v>男</v>
          </cell>
          <cell r="E302" t="str">
            <v>511002199904181233</v>
          </cell>
          <cell r="F302" t="str">
            <v>6217003640005209535</v>
          </cell>
          <cell r="G302" t="str">
            <v>中国建设银行</v>
          </cell>
          <cell r="H302" t="str">
            <v>铁道供电技术18T3</v>
          </cell>
        </row>
        <row r="303">
          <cell r="B303" t="str">
            <v>陈自虎</v>
          </cell>
          <cell r="C303" t="str">
            <v>312018600103144</v>
          </cell>
          <cell r="D303" t="str">
            <v>男</v>
          </cell>
          <cell r="E303" t="str">
            <v>511011200006013213</v>
          </cell>
          <cell r="F303" t="str">
            <v/>
          </cell>
          <cell r="G303" t="str">
            <v>中国建设银行</v>
          </cell>
          <cell r="H303" t="str">
            <v>铁道供电技术18T3</v>
          </cell>
        </row>
        <row r="304">
          <cell r="B304" t="str">
            <v>孙文昊</v>
          </cell>
          <cell r="C304" t="str">
            <v>312018600103149</v>
          </cell>
          <cell r="D304" t="str">
            <v>男</v>
          </cell>
          <cell r="E304" t="str">
            <v>513901199902143019</v>
          </cell>
          <cell r="F304" t="str">
            <v>6217003800005565423</v>
          </cell>
          <cell r="G304" t="str">
            <v>中国建设银行</v>
          </cell>
          <cell r="H304" t="str">
            <v>铁道供电技术18T3</v>
          </cell>
        </row>
        <row r="305">
          <cell r="B305" t="str">
            <v>小付子</v>
          </cell>
          <cell r="C305" t="str">
            <v>312018600103150</v>
          </cell>
          <cell r="D305" t="str">
            <v>男</v>
          </cell>
          <cell r="E305" t="str">
            <v>51343519980308147X</v>
          </cell>
          <cell r="F305" t="str">
            <v>6212264402077931701</v>
          </cell>
          <cell r="G305" t="str">
            <v>中国工商银行</v>
          </cell>
          <cell r="H305" t="str">
            <v>铁道供电技术18T3</v>
          </cell>
        </row>
        <row r="306">
          <cell r="B306" t="str">
            <v>肖朋</v>
          </cell>
          <cell r="C306" t="str">
            <v>312018600103205</v>
          </cell>
          <cell r="D306" t="str">
            <v>男</v>
          </cell>
          <cell r="E306" t="str">
            <v>511002200001236630</v>
          </cell>
          <cell r="F306" t="str">
            <v>6212264402076822596</v>
          </cell>
          <cell r="G306" t="str">
            <v>中国工商银行</v>
          </cell>
          <cell r="H306" t="str">
            <v>铁道供电技术18T3</v>
          </cell>
        </row>
        <row r="307">
          <cell r="B307" t="str">
            <v>滕泽楷</v>
          </cell>
          <cell r="C307" t="str">
            <v>312018600103207</v>
          </cell>
          <cell r="D307" t="str">
            <v>男</v>
          </cell>
          <cell r="E307" t="str">
            <v>51082120000412031X</v>
          </cell>
          <cell r="F307" t="str">
            <v>6217003620001876297</v>
          </cell>
          <cell r="G307" t="str">
            <v>中国建设银行</v>
          </cell>
          <cell r="H307" t="str">
            <v>铁道供电技术18T3</v>
          </cell>
        </row>
        <row r="308">
          <cell r="B308" t="str">
            <v>曾令奎</v>
          </cell>
          <cell r="C308" t="str">
            <v>312018600103209</v>
          </cell>
          <cell r="D308" t="str">
            <v>男</v>
          </cell>
          <cell r="E308" t="str">
            <v>51102819981216291X</v>
          </cell>
          <cell r="F308" t="str">
            <v>6212264402085238867</v>
          </cell>
          <cell r="G308" t="str">
            <v>中国工商银行</v>
          </cell>
          <cell r="H308" t="str">
            <v>铁道供电技术18T3</v>
          </cell>
        </row>
        <row r="309">
          <cell r="B309" t="str">
            <v>李欣泽</v>
          </cell>
          <cell r="C309" t="str">
            <v>312018600103212</v>
          </cell>
          <cell r="D309" t="str">
            <v>男</v>
          </cell>
          <cell r="E309" t="str">
            <v>520102200009054037</v>
          </cell>
          <cell r="F309" t="str">
            <v>6212262402036434070</v>
          </cell>
          <cell r="G309" t="str">
            <v>中国工商银行</v>
          </cell>
          <cell r="H309" t="str">
            <v>铁道供电技术18T3</v>
          </cell>
        </row>
        <row r="310">
          <cell r="B310" t="str">
            <v>江代智</v>
          </cell>
          <cell r="C310" t="str">
            <v>312018600103218</v>
          </cell>
          <cell r="D310" t="str">
            <v>男</v>
          </cell>
          <cell r="E310" t="str">
            <v>52020119971113281X</v>
          </cell>
          <cell r="F310" t="str">
            <v>6212252410000162769</v>
          </cell>
          <cell r="G310" t="str">
            <v>中国工商银行</v>
          </cell>
          <cell r="H310" t="str">
            <v>铁道供电技术18T3</v>
          </cell>
        </row>
        <row r="311">
          <cell r="B311" t="str">
            <v>李佳键</v>
          </cell>
          <cell r="C311" t="str">
            <v>312018600103220</v>
          </cell>
          <cell r="D311" t="str">
            <v>男</v>
          </cell>
          <cell r="E311" t="str">
            <v>522428199801290419</v>
          </cell>
          <cell r="F311" t="str">
            <v>6217007170005638448</v>
          </cell>
          <cell r="G311" t="str">
            <v>中国建设银行</v>
          </cell>
          <cell r="H311" t="str">
            <v>铁道供电技术18T3</v>
          </cell>
        </row>
        <row r="312">
          <cell r="B312" t="str">
            <v>石登午</v>
          </cell>
          <cell r="C312" t="str">
            <v>312018600103221</v>
          </cell>
          <cell r="D312" t="str">
            <v>男</v>
          </cell>
          <cell r="E312" t="str">
            <v>522229199812105034</v>
          </cell>
          <cell r="F312" t="str">
            <v>6212264402076822604</v>
          </cell>
          <cell r="G312" t="str">
            <v>中国工商银行</v>
          </cell>
          <cell r="H312" t="str">
            <v>铁道供电技术18T3</v>
          </cell>
        </row>
        <row r="313">
          <cell r="B313" t="str">
            <v>段思远</v>
          </cell>
          <cell r="C313" t="str">
            <v>312018600103223</v>
          </cell>
          <cell r="D313" t="str">
            <v>男</v>
          </cell>
          <cell r="E313" t="str">
            <v>532724200006190011</v>
          </cell>
          <cell r="F313" t="str">
            <v/>
          </cell>
          <cell r="G313" t="str">
            <v>中国工商银行</v>
          </cell>
          <cell r="H313" t="str">
            <v>铁道供电技术18T3</v>
          </cell>
        </row>
        <row r="314">
          <cell r="B314" t="str">
            <v>张沄</v>
          </cell>
          <cell r="C314" t="str">
            <v>312018600103224</v>
          </cell>
          <cell r="D314" t="str">
            <v>男</v>
          </cell>
          <cell r="E314" t="str">
            <v>532932199905280710</v>
          </cell>
          <cell r="F314" t="str">
            <v>6212262502023277521</v>
          </cell>
          <cell r="G314" t="str">
            <v>中国工商银行</v>
          </cell>
          <cell r="H314" t="str">
            <v>铁道供电技术18T3</v>
          </cell>
        </row>
        <row r="315">
          <cell r="B315" t="str">
            <v>魏家俸</v>
          </cell>
          <cell r="C315" t="str">
            <v>312018600103229</v>
          </cell>
          <cell r="D315" t="str">
            <v>男</v>
          </cell>
          <cell r="E315" t="str">
            <v>510603200102036492</v>
          </cell>
          <cell r="F315" t="str">
            <v>6212264402077952434</v>
          </cell>
          <cell r="G315" t="str">
            <v>中国工商银行</v>
          </cell>
          <cell r="H315" t="str">
            <v>铁道供电技术18T3</v>
          </cell>
        </row>
        <row r="316">
          <cell r="B316" t="str">
            <v>张天祺</v>
          </cell>
          <cell r="C316" t="str">
            <v>312018600103233</v>
          </cell>
          <cell r="D316" t="str">
            <v>男</v>
          </cell>
          <cell r="E316" t="str">
            <v>511002200007295818</v>
          </cell>
          <cell r="F316" t="str">
            <v>6212254402003175607</v>
          </cell>
          <cell r="G316" t="str">
            <v>中国工商银行</v>
          </cell>
          <cell r="H316" t="str">
            <v>铁道供电技术18T3</v>
          </cell>
        </row>
        <row r="317">
          <cell r="B317" t="str">
            <v>钟超</v>
          </cell>
          <cell r="C317" t="str">
            <v>312018600103236</v>
          </cell>
          <cell r="D317" t="str">
            <v>男</v>
          </cell>
          <cell r="E317" t="str">
            <v>51100220000817003X</v>
          </cell>
          <cell r="F317" t="str">
            <v>6212262307007978627</v>
          </cell>
          <cell r="G317" t="str">
            <v>中国工商银行</v>
          </cell>
          <cell r="H317" t="str">
            <v>铁道供电技术18T3</v>
          </cell>
        </row>
        <row r="318">
          <cell r="B318" t="str">
            <v>李航</v>
          </cell>
          <cell r="C318" t="str">
            <v>312018600103245</v>
          </cell>
          <cell r="D318" t="str">
            <v>男</v>
          </cell>
          <cell r="E318" t="str">
            <v>51101119990513251X</v>
          </cell>
          <cell r="F318" t="str">
            <v>6217003640008465530</v>
          </cell>
          <cell r="G318" t="str">
            <v>中国建设银行</v>
          </cell>
          <cell r="H318" t="str">
            <v>铁道供电技术18T3</v>
          </cell>
        </row>
        <row r="319">
          <cell r="B319" t="str">
            <v>谭竣月</v>
          </cell>
          <cell r="C319" t="str">
            <v>312018600103246</v>
          </cell>
          <cell r="D319" t="str">
            <v>男</v>
          </cell>
          <cell r="E319" t="str">
            <v>511028199812031872</v>
          </cell>
          <cell r="F319" t="str">
            <v>6212262307008178516</v>
          </cell>
          <cell r="G319" t="str">
            <v>中国工商银行</v>
          </cell>
          <cell r="H319" t="str">
            <v>铁道供电技术18T3</v>
          </cell>
        </row>
        <row r="320">
          <cell r="B320" t="str">
            <v>曾健勇</v>
          </cell>
          <cell r="C320" t="str">
            <v>312018600103248</v>
          </cell>
          <cell r="D320" t="str">
            <v>男</v>
          </cell>
          <cell r="E320" t="str">
            <v>511502200003140314</v>
          </cell>
          <cell r="F320" t="str">
            <v>6212262314008887252</v>
          </cell>
          <cell r="G320" t="str">
            <v>中国工商银行</v>
          </cell>
          <cell r="H320" t="str">
            <v>铁道供电技术18T3</v>
          </cell>
        </row>
        <row r="321">
          <cell r="B321" t="str">
            <v>尹地侨</v>
          </cell>
          <cell r="C321" t="str">
            <v>312018600103304</v>
          </cell>
          <cell r="D321" t="str">
            <v>男</v>
          </cell>
          <cell r="E321" t="str">
            <v>510781200004012571</v>
          </cell>
          <cell r="F321" t="str">
            <v>6212264402077931198</v>
          </cell>
          <cell r="G321" t="str">
            <v>中国工商银行</v>
          </cell>
          <cell r="H321" t="str">
            <v>铁道供电技术18T3</v>
          </cell>
        </row>
        <row r="322">
          <cell r="B322" t="str">
            <v>谢鑫</v>
          </cell>
          <cell r="C322" t="str">
            <v>312018600103306</v>
          </cell>
          <cell r="D322" t="str">
            <v>男</v>
          </cell>
          <cell r="E322" t="str">
            <v>511011199808177070</v>
          </cell>
          <cell r="F322" t="str">
            <v>6212264402079275834</v>
          </cell>
          <cell r="G322" t="str">
            <v>中国工商银行</v>
          </cell>
          <cell r="H322" t="str">
            <v>铁道供电技术18T3</v>
          </cell>
        </row>
        <row r="323">
          <cell r="B323" t="str">
            <v>王刚</v>
          </cell>
          <cell r="C323" t="str">
            <v>312018600103318</v>
          </cell>
          <cell r="D323" t="str">
            <v>男</v>
          </cell>
          <cell r="E323" t="str">
            <v>511621199904096639</v>
          </cell>
          <cell r="F323" t="str">
            <v>6212264402075283956</v>
          </cell>
          <cell r="G323" t="str">
            <v>中国工商银行</v>
          </cell>
          <cell r="H323" t="str">
            <v>铁道供电技术18T3</v>
          </cell>
        </row>
        <row r="324">
          <cell r="B324" t="str">
            <v>吴隆鑫</v>
          </cell>
          <cell r="C324" t="str">
            <v>312018600103321</v>
          </cell>
          <cell r="D324" t="str">
            <v>男</v>
          </cell>
          <cell r="E324" t="str">
            <v>522624200001023217</v>
          </cell>
          <cell r="F324" t="str">
            <v>6212264402077930745</v>
          </cell>
          <cell r="G324" t="str">
            <v>中国工商银行</v>
          </cell>
          <cell r="H324" t="str">
            <v>铁道供电技术18T3</v>
          </cell>
        </row>
        <row r="325">
          <cell r="B325" t="str">
            <v>邓书平</v>
          </cell>
          <cell r="C325" t="str">
            <v>312018600103327</v>
          </cell>
          <cell r="D325" t="str">
            <v>男</v>
          </cell>
          <cell r="E325" t="str">
            <v>510304199912052317</v>
          </cell>
          <cell r="F325" t="str">
            <v>6212264402077931933</v>
          </cell>
          <cell r="G325" t="str">
            <v>中国工商银行</v>
          </cell>
          <cell r="H325" t="str">
            <v>铁道供电技术18T3</v>
          </cell>
        </row>
        <row r="326">
          <cell r="B326" t="str">
            <v>李俊良</v>
          </cell>
          <cell r="C326" t="str">
            <v>312018600103331</v>
          </cell>
          <cell r="D326" t="str">
            <v>男</v>
          </cell>
          <cell r="E326" t="str">
            <v>510723200007260294</v>
          </cell>
          <cell r="F326" t="str">
            <v>6217003800017638887</v>
          </cell>
          <cell r="G326" t="str">
            <v>中国建设银行</v>
          </cell>
          <cell r="H326" t="str">
            <v>铁道供电技术18T3</v>
          </cell>
        </row>
        <row r="327">
          <cell r="B327" t="str">
            <v>郭源鹏</v>
          </cell>
          <cell r="C327" t="str">
            <v>312018600103332</v>
          </cell>
          <cell r="D327" t="str">
            <v>男</v>
          </cell>
          <cell r="E327" t="str">
            <v>510921200008043257</v>
          </cell>
          <cell r="F327" t="str">
            <v>6230943620000158818</v>
          </cell>
          <cell r="G327" t="str">
            <v>中国建设银行</v>
          </cell>
          <cell r="H327" t="str">
            <v>铁道供电技术18T3</v>
          </cell>
        </row>
        <row r="328">
          <cell r="B328" t="str">
            <v>刘超</v>
          </cell>
          <cell r="C328" t="str">
            <v>312018600103336</v>
          </cell>
          <cell r="D328" t="str">
            <v>男</v>
          </cell>
          <cell r="E328" t="str">
            <v>511002199611243613</v>
          </cell>
          <cell r="F328" t="str">
            <v>6212264402075284145</v>
          </cell>
          <cell r="G328" t="str">
            <v>中国工商银行</v>
          </cell>
          <cell r="H328" t="str">
            <v>铁道供电技术18T3</v>
          </cell>
        </row>
        <row r="329">
          <cell r="B329" t="str">
            <v>王继葱</v>
          </cell>
          <cell r="C329" t="str">
            <v>312018600103342</v>
          </cell>
          <cell r="D329" t="str">
            <v>男</v>
          </cell>
          <cell r="E329" t="str">
            <v>511024199910087276</v>
          </cell>
          <cell r="F329" t="str">
            <v>6212264402075284129</v>
          </cell>
          <cell r="G329" t="str">
            <v>中国工商银行</v>
          </cell>
          <cell r="H329" t="str">
            <v>铁道供电技术18T3</v>
          </cell>
        </row>
        <row r="330">
          <cell r="B330" t="str">
            <v>余熙儒</v>
          </cell>
          <cell r="C330" t="str">
            <v>312018600103343</v>
          </cell>
          <cell r="D330" t="str">
            <v>男</v>
          </cell>
          <cell r="E330" t="str">
            <v>51102419990829353X</v>
          </cell>
          <cell r="F330" t="str">
            <v>6217003800017536321</v>
          </cell>
          <cell r="G330" t="str">
            <v>中国建设银行</v>
          </cell>
          <cell r="H330" t="str">
            <v>铁道供电技术18T3</v>
          </cell>
        </row>
        <row r="331">
          <cell r="B331" t="str">
            <v>周雷钧</v>
          </cell>
          <cell r="C331" t="str">
            <v>312018600103344</v>
          </cell>
          <cell r="D331" t="str">
            <v>男</v>
          </cell>
          <cell r="E331" t="str">
            <v>511011200005199271</v>
          </cell>
          <cell r="F331" t="str">
            <v>6217003800017771019</v>
          </cell>
          <cell r="G331" t="str">
            <v>中国建设银行</v>
          </cell>
          <cell r="H331" t="str">
            <v>铁道供电技术18T3</v>
          </cell>
        </row>
        <row r="332">
          <cell r="B332" t="str">
            <v>刘子建</v>
          </cell>
          <cell r="C332" t="str">
            <v>312018600103346</v>
          </cell>
          <cell r="D332" t="str">
            <v>男</v>
          </cell>
          <cell r="E332" t="str">
            <v>511181199910081918</v>
          </cell>
          <cell r="F332" t="str">
            <v>6212264402077930737</v>
          </cell>
          <cell r="G332" t="str">
            <v>中国工商银行</v>
          </cell>
          <cell r="H332" t="str">
            <v>铁道供电技术18T3</v>
          </cell>
        </row>
        <row r="333">
          <cell r="B333" t="str">
            <v>吴昊芊</v>
          </cell>
          <cell r="C333" t="str">
            <v>312018600104148</v>
          </cell>
          <cell r="D333" t="str">
            <v>男</v>
          </cell>
          <cell r="E333" t="str">
            <v>522501200001057636</v>
          </cell>
          <cell r="F333" t="str">
            <v>6217007120004993468</v>
          </cell>
          <cell r="G333" t="str">
            <v>中国建设银行</v>
          </cell>
          <cell r="H333" t="str">
            <v>铁道供电技术18T3</v>
          </cell>
        </row>
        <row r="334">
          <cell r="B334" t="str">
            <v>赵训</v>
          </cell>
          <cell r="C334" t="str">
            <v>312018600104150</v>
          </cell>
          <cell r="D334" t="str">
            <v>男</v>
          </cell>
          <cell r="E334" t="str">
            <v>522427199808197237</v>
          </cell>
          <cell r="F334" t="str">
            <v>6212264402076822455</v>
          </cell>
          <cell r="G334" t="str">
            <v>中国工商银行</v>
          </cell>
          <cell r="H334" t="str">
            <v>铁道供电技术18T3</v>
          </cell>
        </row>
        <row r="335">
          <cell r="B335" t="str">
            <v>龙章创</v>
          </cell>
          <cell r="C335" t="str">
            <v>312018600104151</v>
          </cell>
          <cell r="D335" t="str">
            <v>男</v>
          </cell>
          <cell r="E335" t="str">
            <v>522628199904173830</v>
          </cell>
          <cell r="F335" t="str">
            <v>6212264402076822471</v>
          </cell>
          <cell r="G335" t="str">
            <v>中国工商银行</v>
          </cell>
          <cell r="H335" t="str">
            <v>铁道供电技术18T3</v>
          </cell>
        </row>
        <row r="336">
          <cell r="B336" t="str">
            <v>陆小龙</v>
          </cell>
          <cell r="C336" t="str">
            <v>312018600104235</v>
          </cell>
          <cell r="D336" t="str">
            <v>男</v>
          </cell>
          <cell r="E336" t="str">
            <v>511527199907044714</v>
          </cell>
          <cell r="F336" t="str">
            <v>6214673650003186805</v>
          </cell>
          <cell r="G336" t="str">
            <v>中国建设银行</v>
          </cell>
          <cell r="H336" t="str">
            <v>铁道供电技术18T3</v>
          </cell>
        </row>
        <row r="337">
          <cell r="B337" t="str">
            <v>何川</v>
          </cell>
          <cell r="C337" t="str">
            <v>312018600104240</v>
          </cell>
          <cell r="D337" t="str">
            <v>男</v>
          </cell>
          <cell r="E337" t="str">
            <v>513427200001142811</v>
          </cell>
          <cell r="F337" t="str">
            <v>6212254402003187743</v>
          </cell>
          <cell r="G337" t="str">
            <v>中国工商银行</v>
          </cell>
          <cell r="H337" t="str">
            <v>铁道供电技术18T3</v>
          </cell>
        </row>
        <row r="338">
          <cell r="B338" t="str">
            <v>周长阳</v>
          </cell>
          <cell r="C338" t="str">
            <v>312018600104242</v>
          </cell>
          <cell r="D338" t="str">
            <v>男</v>
          </cell>
          <cell r="E338" t="str">
            <v>51343519990818001X</v>
          </cell>
          <cell r="F338" t="str">
            <v>6212264402077931651</v>
          </cell>
          <cell r="G338" t="str">
            <v>中国工商银行</v>
          </cell>
          <cell r="H338" t="str">
            <v>铁道供电技术18T3</v>
          </cell>
        </row>
        <row r="339">
          <cell r="B339" t="str">
            <v>黄金豪</v>
          </cell>
          <cell r="C339" t="str">
            <v>312018600104243</v>
          </cell>
          <cell r="D339" t="str">
            <v>男</v>
          </cell>
          <cell r="E339" t="str">
            <v>520202199910123031</v>
          </cell>
          <cell r="F339" t="str">
            <v/>
          </cell>
          <cell r="G339" t="str">
            <v>3</v>
          </cell>
          <cell r="H339" t="str">
            <v>铁道供电技术18T3</v>
          </cell>
        </row>
        <row r="340">
          <cell r="B340" t="str">
            <v>易大朵</v>
          </cell>
          <cell r="C340" t="str">
            <v>312018600104246</v>
          </cell>
          <cell r="D340" t="str">
            <v>男</v>
          </cell>
          <cell r="E340" t="str">
            <v>522128199803254036</v>
          </cell>
          <cell r="F340" t="str">
            <v>6212264402085238826</v>
          </cell>
          <cell r="G340" t="str">
            <v>中国工商银行</v>
          </cell>
          <cell r="H340" t="str">
            <v>铁道供电技术18T3</v>
          </cell>
        </row>
        <row r="341">
          <cell r="B341" t="str">
            <v>陈良</v>
          </cell>
          <cell r="C341" t="str">
            <v>312018600104247</v>
          </cell>
          <cell r="D341" t="str">
            <v>男</v>
          </cell>
          <cell r="E341" t="str">
            <v>522130199711146419</v>
          </cell>
          <cell r="F341" t="str">
            <v>6217003590005860847</v>
          </cell>
          <cell r="G341" t="str">
            <v>中国建设银行</v>
          </cell>
          <cell r="H341" t="str">
            <v>铁道供电技术18T3</v>
          </cell>
        </row>
        <row r="342">
          <cell r="B342" t="str">
            <v>彭建伟</v>
          </cell>
          <cell r="C342" t="str">
            <v>312018600104252</v>
          </cell>
          <cell r="D342" t="str">
            <v>男</v>
          </cell>
          <cell r="E342" t="str">
            <v>522328199812210036</v>
          </cell>
          <cell r="F342" t="str">
            <v>6212264402075282321</v>
          </cell>
          <cell r="G342" t="str">
            <v>中国工商银行</v>
          </cell>
          <cell r="H342" t="str">
            <v>铁道供电技术18T3</v>
          </cell>
        </row>
        <row r="343">
          <cell r="B343" t="str">
            <v>刘何涛</v>
          </cell>
          <cell r="C343" t="str">
            <v>1610080</v>
          </cell>
          <cell r="D343" t="str">
            <v>男</v>
          </cell>
          <cell r="E343" t="str">
            <v>511011200004194874</v>
          </cell>
          <cell r="F343" t="str">
            <v/>
          </cell>
          <cell r="G343" t="str">
            <v>3</v>
          </cell>
          <cell r="H343" t="str">
            <v>铁道供电技术18T4</v>
          </cell>
        </row>
        <row r="344">
          <cell r="B344" t="str">
            <v>李俊霖</v>
          </cell>
          <cell r="C344" t="str">
            <v>1610083</v>
          </cell>
          <cell r="D344" t="str">
            <v>男</v>
          </cell>
          <cell r="E344" t="str">
            <v>511011200108305057</v>
          </cell>
          <cell r="F344" t="str">
            <v>6212264402079275503</v>
          </cell>
          <cell r="G344" t="str">
            <v>中国工商银行</v>
          </cell>
          <cell r="H344" t="str">
            <v>铁道供电技术18T4</v>
          </cell>
        </row>
        <row r="345">
          <cell r="B345" t="str">
            <v>戢茂玲</v>
          </cell>
          <cell r="C345" t="str">
            <v>312018600103126</v>
          </cell>
          <cell r="D345" t="str">
            <v>男</v>
          </cell>
          <cell r="E345" t="str">
            <v>513902199705223139</v>
          </cell>
          <cell r="F345" t="str">
            <v>6212264402077931693</v>
          </cell>
          <cell r="G345" t="str">
            <v>中国工商银行</v>
          </cell>
          <cell r="H345" t="str">
            <v>铁道供电技术18T4</v>
          </cell>
        </row>
        <row r="346">
          <cell r="B346" t="str">
            <v>邓廷威</v>
          </cell>
          <cell r="C346" t="str">
            <v>312018600103129</v>
          </cell>
          <cell r="D346" t="str">
            <v>男</v>
          </cell>
          <cell r="E346" t="str">
            <v>510623199904228613</v>
          </cell>
          <cell r="F346" t="str">
            <v>6212264402085237018</v>
          </cell>
          <cell r="G346" t="str">
            <v>中国工商银行</v>
          </cell>
          <cell r="H346" t="str">
            <v>铁道供电技术18T4</v>
          </cell>
        </row>
        <row r="347">
          <cell r="B347" t="str">
            <v>余潇</v>
          </cell>
          <cell r="C347" t="str">
            <v>312018600103135</v>
          </cell>
          <cell r="D347" t="str">
            <v>男</v>
          </cell>
          <cell r="E347" t="str">
            <v>511011199911122510</v>
          </cell>
          <cell r="F347" t="str">
            <v>6212262307006060674</v>
          </cell>
          <cell r="G347" t="str">
            <v>中国工商银行</v>
          </cell>
          <cell r="H347" t="str">
            <v>铁道供电技术18T4</v>
          </cell>
        </row>
        <row r="348">
          <cell r="B348" t="str">
            <v>罗金昌</v>
          </cell>
          <cell r="C348" t="str">
            <v>312018600103206</v>
          </cell>
          <cell r="D348" t="str">
            <v>男</v>
          </cell>
          <cell r="E348" t="str">
            <v>510411200001180013</v>
          </cell>
          <cell r="F348" t="str">
            <v>6212264402080293529</v>
          </cell>
          <cell r="G348" t="str">
            <v>中国工商银行</v>
          </cell>
          <cell r="H348" t="str">
            <v>铁道供电技术18T4</v>
          </cell>
        </row>
        <row r="349">
          <cell r="B349" t="str">
            <v>尹浩玮</v>
          </cell>
          <cell r="C349" t="str">
            <v>312018600103247</v>
          </cell>
          <cell r="D349" t="str">
            <v>男</v>
          </cell>
          <cell r="E349" t="str">
            <v>51118120000226401X</v>
          </cell>
          <cell r="F349" t="str">
            <v>6212254402003175581</v>
          </cell>
          <cell r="G349" t="str">
            <v>中国工商银行</v>
          </cell>
          <cell r="H349" t="str">
            <v>铁道供电技术18T4</v>
          </cell>
        </row>
        <row r="350">
          <cell r="B350" t="str">
            <v>苏恒</v>
          </cell>
          <cell r="C350" t="str">
            <v>312018600103338</v>
          </cell>
          <cell r="D350" t="str">
            <v>男</v>
          </cell>
          <cell r="E350" t="str">
            <v>511011200007032934</v>
          </cell>
          <cell r="F350" t="str">
            <v>6212264402079275842</v>
          </cell>
          <cell r="G350" t="str">
            <v>中国工商银行</v>
          </cell>
          <cell r="H350" t="str">
            <v>铁道供电技术18T4</v>
          </cell>
        </row>
        <row r="351">
          <cell r="B351" t="str">
            <v>刘鹏飞</v>
          </cell>
          <cell r="C351" t="str">
            <v>312018600103350</v>
          </cell>
          <cell r="D351" t="str">
            <v>男</v>
          </cell>
          <cell r="E351" t="str">
            <v>51041120000204841X</v>
          </cell>
          <cell r="F351" t="str">
            <v>6217003800017638911</v>
          </cell>
          <cell r="G351" t="str">
            <v>中国建设银行</v>
          </cell>
          <cell r="H351" t="str">
            <v>铁道供电技术18T4</v>
          </cell>
        </row>
        <row r="352">
          <cell r="B352" t="str">
            <v>周杨拉</v>
          </cell>
          <cell r="C352" t="str">
            <v>312018600103101</v>
          </cell>
          <cell r="D352" t="str">
            <v>女</v>
          </cell>
          <cell r="E352" t="str">
            <v>510182200003157860</v>
          </cell>
          <cell r="F352" t="str">
            <v>6212264402089446300</v>
          </cell>
          <cell r="G352" t="str">
            <v>中国工商银行</v>
          </cell>
          <cell r="H352" t="str">
            <v>铁道供电技术18T4</v>
          </cell>
        </row>
        <row r="353">
          <cell r="B353" t="str">
            <v>曹宇</v>
          </cell>
          <cell r="C353" t="str">
            <v>312018600103102</v>
          </cell>
          <cell r="D353" t="str">
            <v>男</v>
          </cell>
          <cell r="E353" t="str">
            <v>510183200007021019</v>
          </cell>
          <cell r="F353" t="str">
            <v>6216704402006690880</v>
          </cell>
          <cell r="G353" t="str">
            <v>中国工商银行</v>
          </cell>
          <cell r="H353" t="str">
            <v>铁道供电技术18T4</v>
          </cell>
        </row>
        <row r="354">
          <cell r="B354" t="str">
            <v>余淼</v>
          </cell>
          <cell r="C354" t="str">
            <v>312018600103103</v>
          </cell>
          <cell r="D354" t="str">
            <v>男</v>
          </cell>
          <cell r="E354" t="str">
            <v>510322200002100015</v>
          </cell>
          <cell r="F354" t="str">
            <v>6212264402077931743</v>
          </cell>
          <cell r="G354" t="str">
            <v>中国工商银行</v>
          </cell>
          <cell r="H354" t="str">
            <v>铁道供电技术18T4</v>
          </cell>
        </row>
        <row r="355">
          <cell r="B355" t="str">
            <v>陈文强</v>
          </cell>
          <cell r="C355" t="str">
            <v>312018600103105</v>
          </cell>
          <cell r="D355" t="str">
            <v>男</v>
          </cell>
          <cell r="E355" t="str">
            <v>510521199911291276</v>
          </cell>
          <cell r="F355" t="str">
            <v>6217003800017851100</v>
          </cell>
          <cell r="G355" t="str">
            <v>中国建设银行</v>
          </cell>
          <cell r="H355" t="str">
            <v>铁道供电技术18T4</v>
          </cell>
        </row>
        <row r="356">
          <cell r="B356" t="str">
            <v>张光健</v>
          </cell>
          <cell r="C356" t="str">
            <v>312018600103106</v>
          </cell>
          <cell r="D356" t="str">
            <v>男</v>
          </cell>
          <cell r="E356" t="str">
            <v>510682199810181375</v>
          </cell>
          <cell r="F356" t="str">
            <v/>
          </cell>
          <cell r="G356" t="str">
            <v>中国工商银行</v>
          </cell>
          <cell r="H356" t="str">
            <v>铁道供电技术18T4</v>
          </cell>
        </row>
        <row r="357">
          <cell r="B357" t="str">
            <v>张思杰</v>
          </cell>
          <cell r="C357" t="str">
            <v>312018600103107</v>
          </cell>
          <cell r="D357" t="str">
            <v>男</v>
          </cell>
          <cell r="E357" t="str">
            <v>510703200007319633</v>
          </cell>
          <cell r="F357" t="str">
            <v>6212264402075281802</v>
          </cell>
          <cell r="G357" t="str">
            <v>中国工商银行</v>
          </cell>
          <cell r="H357" t="str">
            <v>铁道供电技术18T4</v>
          </cell>
        </row>
        <row r="358">
          <cell r="B358" t="str">
            <v>梁泓</v>
          </cell>
          <cell r="C358" t="str">
            <v>312018600103108</v>
          </cell>
          <cell r="D358" t="str">
            <v>男</v>
          </cell>
          <cell r="E358" t="str">
            <v>513434200004275891</v>
          </cell>
          <cell r="F358" t="str">
            <v>6212262310005967832</v>
          </cell>
          <cell r="G358" t="str">
            <v>中国工商银行</v>
          </cell>
          <cell r="H358" t="str">
            <v>铁道供电技术18T4</v>
          </cell>
        </row>
        <row r="359">
          <cell r="B359" t="str">
            <v>付晨</v>
          </cell>
          <cell r="C359" t="str">
            <v>312018600103109</v>
          </cell>
          <cell r="D359" t="str">
            <v>男</v>
          </cell>
          <cell r="E359" t="str">
            <v>510922199908163570</v>
          </cell>
          <cell r="F359" t="str">
            <v>6212262310009340549</v>
          </cell>
          <cell r="G359" t="str">
            <v>中国工商银行</v>
          </cell>
          <cell r="H359" t="str">
            <v>铁道供电技术18T4</v>
          </cell>
        </row>
        <row r="360">
          <cell r="B360" t="str">
            <v>曾攀尹</v>
          </cell>
          <cell r="C360" t="str">
            <v>312018600103110</v>
          </cell>
          <cell r="D360" t="str">
            <v>男</v>
          </cell>
          <cell r="E360" t="str">
            <v>511011200005099270</v>
          </cell>
          <cell r="F360" t="str">
            <v>6212262307008193952</v>
          </cell>
          <cell r="G360" t="str">
            <v>中国工商银行</v>
          </cell>
          <cell r="H360" t="str">
            <v>铁道供电技术18T4</v>
          </cell>
        </row>
        <row r="361">
          <cell r="B361" t="str">
            <v>陈润龙</v>
          </cell>
          <cell r="C361" t="str">
            <v>312018600103111</v>
          </cell>
          <cell r="D361" t="str">
            <v>男</v>
          </cell>
          <cell r="E361" t="str">
            <v>511011200102084177</v>
          </cell>
          <cell r="F361" t="str">
            <v>6212264402077178436</v>
          </cell>
          <cell r="G361" t="str">
            <v>中国工商银行</v>
          </cell>
          <cell r="H361" t="str">
            <v>铁道供电技术18T4</v>
          </cell>
        </row>
        <row r="362">
          <cell r="B362" t="str">
            <v>李钰涵</v>
          </cell>
          <cell r="C362" t="str">
            <v>312018600103112</v>
          </cell>
          <cell r="D362" t="str">
            <v>女</v>
          </cell>
          <cell r="E362" t="str">
            <v>511028200007087748</v>
          </cell>
          <cell r="F362" t="str">
            <v>6212264402077931685</v>
          </cell>
          <cell r="G362" t="str">
            <v>中国工商银行</v>
          </cell>
          <cell r="H362" t="str">
            <v>铁道供电技术18T4</v>
          </cell>
        </row>
        <row r="363">
          <cell r="B363" t="str">
            <v>汤佳霓</v>
          </cell>
          <cell r="C363" t="str">
            <v>312018600103113</v>
          </cell>
          <cell r="D363" t="str">
            <v>女</v>
          </cell>
          <cell r="E363" t="str">
            <v>510681200005201328</v>
          </cell>
          <cell r="F363" t="str">
            <v>6212264402079274407</v>
          </cell>
          <cell r="G363" t="str">
            <v>中国工商银行</v>
          </cell>
          <cell r="H363" t="str">
            <v>铁道供电技术18T4</v>
          </cell>
        </row>
        <row r="364">
          <cell r="B364" t="str">
            <v>钟昊龙</v>
          </cell>
          <cell r="C364" t="str">
            <v>312018600103114</v>
          </cell>
          <cell r="D364" t="str">
            <v>男</v>
          </cell>
          <cell r="E364" t="str">
            <v>511024200012295650</v>
          </cell>
          <cell r="F364" t="str">
            <v>6212264402089446318</v>
          </cell>
          <cell r="G364" t="str">
            <v>中国工商银行</v>
          </cell>
          <cell r="H364" t="str">
            <v>铁道供电技术18T4</v>
          </cell>
        </row>
        <row r="365">
          <cell r="B365" t="str">
            <v>张天宇</v>
          </cell>
          <cell r="C365" t="str">
            <v>312018600103115</v>
          </cell>
          <cell r="D365" t="str">
            <v>男</v>
          </cell>
          <cell r="E365" t="str">
            <v>511024200001303555</v>
          </cell>
          <cell r="F365" t="str">
            <v>6212264402077931719</v>
          </cell>
          <cell r="G365" t="str">
            <v>中国工商银行</v>
          </cell>
          <cell r="H365" t="str">
            <v>铁道供电技术18T4</v>
          </cell>
        </row>
        <row r="366">
          <cell r="B366" t="str">
            <v>鲜智杰</v>
          </cell>
          <cell r="C366" t="str">
            <v>312018600103117</v>
          </cell>
          <cell r="D366" t="str">
            <v>男</v>
          </cell>
          <cell r="E366" t="str">
            <v>511321199911250896</v>
          </cell>
          <cell r="F366" t="str">
            <v>6212262315011980737</v>
          </cell>
          <cell r="G366" t="str">
            <v>中国工商银行</v>
          </cell>
          <cell r="H366" t="str">
            <v>铁道供电技术18T4</v>
          </cell>
        </row>
        <row r="367">
          <cell r="B367" t="str">
            <v>王晏伟</v>
          </cell>
          <cell r="C367" t="str">
            <v>312018600103118</v>
          </cell>
          <cell r="D367" t="str">
            <v>男</v>
          </cell>
          <cell r="E367" t="str">
            <v>51132120011231713X</v>
          </cell>
          <cell r="F367" t="str">
            <v>6212254402003176829</v>
          </cell>
          <cell r="G367" t="str">
            <v>中国工商银行</v>
          </cell>
          <cell r="H367" t="str">
            <v>铁道供电技术18T4</v>
          </cell>
        </row>
        <row r="368">
          <cell r="B368" t="str">
            <v>唐景锐</v>
          </cell>
          <cell r="C368" t="str">
            <v>312018600103119</v>
          </cell>
          <cell r="D368" t="str">
            <v>男</v>
          </cell>
          <cell r="E368" t="str">
            <v>511502200002042413</v>
          </cell>
          <cell r="F368" t="str">
            <v>6212264402089446821</v>
          </cell>
          <cell r="G368" t="str">
            <v>中国工商银行</v>
          </cell>
          <cell r="H368" t="str">
            <v>铁道供电技术18T4</v>
          </cell>
        </row>
        <row r="369">
          <cell r="B369" t="str">
            <v>岳毅力</v>
          </cell>
          <cell r="C369" t="str">
            <v>312018600103120</v>
          </cell>
          <cell r="D369" t="str">
            <v>男</v>
          </cell>
          <cell r="E369" t="str">
            <v>51312319990515261X</v>
          </cell>
          <cell r="F369" t="str">
            <v>6215582319002647368</v>
          </cell>
          <cell r="G369" t="str">
            <v>中国工商银行</v>
          </cell>
          <cell r="H369" t="str">
            <v>铁道供电技术18T4</v>
          </cell>
        </row>
        <row r="370">
          <cell r="B370" t="str">
            <v>万帅</v>
          </cell>
          <cell r="C370" t="str">
            <v>312018600103121</v>
          </cell>
          <cell r="D370" t="str">
            <v>男</v>
          </cell>
          <cell r="E370" t="str">
            <v>513921199911163578</v>
          </cell>
          <cell r="F370" t="str">
            <v>6212264402077931727</v>
          </cell>
          <cell r="G370" t="str">
            <v>中国工商银行</v>
          </cell>
          <cell r="H370" t="str">
            <v>铁道供电技术18T4</v>
          </cell>
        </row>
        <row r="371">
          <cell r="B371" t="str">
            <v>刘小龙</v>
          </cell>
          <cell r="C371" t="str">
            <v>312018600103122</v>
          </cell>
          <cell r="D371" t="str">
            <v>男</v>
          </cell>
          <cell r="E371" t="str">
            <v>513921200006158774</v>
          </cell>
          <cell r="F371" t="str">
            <v/>
          </cell>
          <cell r="G371" t="str">
            <v>3</v>
          </cell>
          <cell r="H371" t="str">
            <v>铁道供电技术18T4</v>
          </cell>
        </row>
        <row r="372">
          <cell r="B372" t="str">
            <v>杨曦</v>
          </cell>
          <cell r="C372" t="str">
            <v>312018600103123</v>
          </cell>
          <cell r="D372" t="str">
            <v>女</v>
          </cell>
          <cell r="E372" t="str">
            <v>513423199905220025</v>
          </cell>
          <cell r="F372" t="str">
            <v>6212262320002724607</v>
          </cell>
          <cell r="G372" t="str">
            <v>中国工商银行</v>
          </cell>
          <cell r="H372" t="str">
            <v>铁道供电技术18T4</v>
          </cell>
        </row>
        <row r="373">
          <cell r="B373" t="str">
            <v>王玉慧</v>
          </cell>
          <cell r="C373" t="str">
            <v>312018600103210</v>
          </cell>
          <cell r="D373" t="str">
            <v>女</v>
          </cell>
          <cell r="E373" t="str">
            <v>51382219990206814X</v>
          </cell>
          <cell r="F373" t="str">
            <v>6212264402093226607</v>
          </cell>
          <cell r="G373" t="str">
            <v>中国工商银行</v>
          </cell>
          <cell r="H373" t="str">
            <v>铁道供电技术18T4</v>
          </cell>
        </row>
        <row r="374">
          <cell r="B374" t="str">
            <v>王肃</v>
          </cell>
          <cell r="C374" t="str">
            <v>312018600103215</v>
          </cell>
          <cell r="D374" t="str">
            <v>男</v>
          </cell>
          <cell r="E374" t="str">
            <v>52012319990416241X</v>
          </cell>
          <cell r="F374" t="str">
            <v>6212264402077931867</v>
          </cell>
          <cell r="G374" t="str">
            <v>中国工商银行</v>
          </cell>
          <cell r="H374" t="str">
            <v>铁道供电技术18T4</v>
          </cell>
        </row>
        <row r="375">
          <cell r="B375" t="str">
            <v>梁俊</v>
          </cell>
          <cell r="C375" t="str">
            <v>312018600103305</v>
          </cell>
          <cell r="D375" t="str">
            <v>男</v>
          </cell>
          <cell r="E375" t="str">
            <v>510823199806032159</v>
          </cell>
          <cell r="F375" t="str">
            <v>6212264402077930729</v>
          </cell>
          <cell r="G375" t="str">
            <v>中国工商银行</v>
          </cell>
          <cell r="H375" t="str">
            <v>铁道供电技术18T4</v>
          </cell>
        </row>
        <row r="376">
          <cell r="B376" t="str">
            <v>陈波</v>
          </cell>
          <cell r="C376" t="str">
            <v>312018600103308</v>
          </cell>
          <cell r="D376" t="str">
            <v>男</v>
          </cell>
          <cell r="E376" t="str">
            <v>511028199809121818</v>
          </cell>
          <cell r="F376" t="str">
            <v>6212264402077931966</v>
          </cell>
          <cell r="G376" t="str">
            <v>中国工商银行</v>
          </cell>
          <cell r="H376" t="str">
            <v>铁道供电技术18T4</v>
          </cell>
        </row>
        <row r="377">
          <cell r="B377" t="str">
            <v>王焱</v>
          </cell>
          <cell r="C377" t="str">
            <v>312018600103309</v>
          </cell>
          <cell r="D377" t="str">
            <v>男</v>
          </cell>
          <cell r="E377" t="str">
            <v>511321199907081719</v>
          </cell>
          <cell r="F377" t="str">
            <v/>
          </cell>
          <cell r="G377" t="str">
            <v>中国建设银行</v>
          </cell>
          <cell r="H377" t="str">
            <v>铁道供电技术18T4</v>
          </cell>
        </row>
        <row r="378">
          <cell r="B378" t="str">
            <v>张世鑫</v>
          </cell>
          <cell r="C378" t="str">
            <v>312018600103310</v>
          </cell>
          <cell r="D378" t="str">
            <v>男</v>
          </cell>
          <cell r="E378" t="str">
            <v>513433199912074014</v>
          </cell>
          <cell r="F378" t="str">
            <v>6212262320001569730</v>
          </cell>
          <cell r="G378" t="str">
            <v>中国工商银行</v>
          </cell>
          <cell r="H378" t="str">
            <v>铁道供电技术18T4</v>
          </cell>
        </row>
        <row r="379">
          <cell r="B379" t="str">
            <v>王祖灿</v>
          </cell>
          <cell r="C379" t="str">
            <v>312018600103316</v>
          </cell>
          <cell r="D379" t="str">
            <v>男</v>
          </cell>
          <cell r="E379" t="str">
            <v>522128199908247035</v>
          </cell>
          <cell r="F379" t="str">
            <v>6212264402077931214</v>
          </cell>
          <cell r="G379" t="str">
            <v>中国工商银行</v>
          </cell>
          <cell r="H379" t="str">
            <v>铁道供电技术18T4</v>
          </cell>
        </row>
        <row r="380">
          <cell r="B380" t="str">
            <v>吴明华</v>
          </cell>
          <cell r="C380" t="str">
            <v>312018600103319</v>
          </cell>
          <cell r="D380" t="str">
            <v>男</v>
          </cell>
          <cell r="E380" t="str">
            <v>522601199803275416</v>
          </cell>
          <cell r="F380" t="str">
            <v>6212264402051418386</v>
          </cell>
          <cell r="G380" t="str">
            <v>中国工商银行</v>
          </cell>
          <cell r="H380" t="str">
            <v>铁道供电技术18T4</v>
          </cell>
        </row>
        <row r="381">
          <cell r="B381" t="str">
            <v>潘盛旗</v>
          </cell>
          <cell r="C381" t="str">
            <v>312018600103320</v>
          </cell>
          <cell r="D381" t="str">
            <v>男</v>
          </cell>
          <cell r="E381" t="str">
            <v>522601199907152074</v>
          </cell>
          <cell r="F381" t="str">
            <v>6212264402051418378</v>
          </cell>
          <cell r="G381" t="str">
            <v>中国工商银行</v>
          </cell>
          <cell r="H381" t="str">
            <v>铁道供电技术18T4</v>
          </cell>
        </row>
        <row r="382">
          <cell r="B382" t="str">
            <v>滚枝标</v>
          </cell>
          <cell r="C382" t="str">
            <v>312018600103322</v>
          </cell>
          <cell r="D382" t="str">
            <v>男</v>
          </cell>
          <cell r="E382" t="str">
            <v>522628199905102639</v>
          </cell>
          <cell r="F382" t="str">
            <v>6212264402077931222</v>
          </cell>
          <cell r="G382" t="str">
            <v>中国工商银行</v>
          </cell>
          <cell r="H382" t="str">
            <v>铁道供电技术18T4</v>
          </cell>
        </row>
        <row r="383">
          <cell r="B383" t="str">
            <v>龙小杰</v>
          </cell>
          <cell r="C383" t="str">
            <v>312018600103323</v>
          </cell>
          <cell r="D383" t="str">
            <v>男</v>
          </cell>
          <cell r="E383" t="str">
            <v>532130199906141337</v>
          </cell>
          <cell r="F383" t="str">
            <v>6217003800012433391</v>
          </cell>
          <cell r="G383" t="str">
            <v>中国建设银行</v>
          </cell>
          <cell r="H383" t="str">
            <v>铁道供电技术18T4</v>
          </cell>
        </row>
        <row r="384">
          <cell r="B384" t="str">
            <v>杜金恒</v>
          </cell>
          <cell r="C384" t="str">
            <v>312018600104124</v>
          </cell>
          <cell r="D384" t="str">
            <v>男</v>
          </cell>
          <cell r="E384" t="str">
            <v>511303199907011371</v>
          </cell>
          <cell r="F384" t="str">
            <v>6212264402075281638</v>
          </cell>
          <cell r="G384" t="str">
            <v>中国工商银行</v>
          </cell>
          <cell r="H384" t="str">
            <v>铁道供电技术18T4</v>
          </cell>
        </row>
        <row r="385">
          <cell r="B385" t="str">
            <v>应宇成</v>
          </cell>
          <cell r="C385" t="str">
            <v>312018600104208</v>
          </cell>
          <cell r="D385" t="str">
            <v>男</v>
          </cell>
          <cell r="E385" t="str">
            <v>510603199907227653</v>
          </cell>
          <cell r="F385" t="str">
            <v/>
          </cell>
          <cell r="G385" t="str">
            <v>中国建设银行</v>
          </cell>
          <cell r="H385" t="str">
            <v>铁道供电技术18T4</v>
          </cell>
        </row>
        <row r="386">
          <cell r="B386" t="str">
            <v>李坤</v>
          </cell>
          <cell r="C386" t="str">
            <v>312018600104219</v>
          </cell>
          <cell r="D386" t="str">
            <v>男</v>
          </cell>
          <cell r="E386" t="str">
            <v>51092119990106221X</v>
          </cell>
          <cell r="F386" t="str">
            <v>6212264402074275383</v>
          </cell>
          <cell r="G386" t="str">
            <v>中国工商银行</v>
          </cell>
          <cell r="H386" t="str">
            <v>铁道供电技术18T4</v>
          </cell>
        </row>
        <row r="387">
          <cell r="B387" t="str">
            <v>余浩楠</v>
          </cell>
          <cell r="C387" t="str">
            <v>312018600106227</v>
          </cell>
          <cell r="D387" t="str">
            <v>男</v>
          </cell>
          <cell r="E387" t="str">
            <v>511025200007281699</v>
          </cell>
          <cell r="F387" t="str">
            <v>6217003830000872979</v>
          </cell>
          <cell r="G387" t="str">
            <v>中国建设银行</v>
          </cell>
          <cell r="H387" t="str">
            <v>铁道供电技术18T4</v>
          </cell>
        </row>
        <row r="388">
          <cell r="B388" t="str">
            <v>袁东洋</v>
          </cell>
          <cell r="C388" t="str">
            <v>312018600106306</v>
          </cell>
          <cell r="D388" t="str">
            <v>男</v>
          </cell>
          <cell r="E388" t="str">
            <v>510524200003091054</v>
          </cell>
          <cell r="F388" t="str">
            <v>6212264402075281687</v>
          </cell>
          <cell r="G388" t="str">
            <v>中国工商银行</v>
          </cell>
          <cell r="H388" t="str">
            <v>铁道供电技术18T4</v>
          </cell>
        </row>
        <row r="389">
          <cell r="B389" t="str">
            <v>杜伟锋</v>
          </cell>
          <cell r="C389" t="str">
            <v>312018600106307</v>
          </cell>
          <cell r="D389" t="str">
            <v>男</v>
          </cell>
          <cell r="E389" t="str">
            <v>510681199911131338</v>
          </cell>
          <cell r="F389" t="str">
            <v>6217003600005825052</v>
          </cell>
          <cell r="G389" t="str">
            <v>中国建设银行</v>
          </cell>
          <cell r="H389" t="str">
            <v>铁道供电技术18T4</v>
          </cell>
        </row>
        <row r="390">
          <cell r="B390" t="str">
            <v>潘涛</v>
          </cell>
          <cell r="C390" t="str">
            <v>312018600106308</v>
          </cell>
          <cell r="D390" t="str">
            <v>男</v>
          </cell>
          <cell r="E390" t="str">
            <v>513922199908261990</v>
          </cell>
          <cell r="F390" t="str">
            <v/>
          </cell>
          <cell r="G390" t="str">
            <v>中国工商银行</v>
          </cell>
          <cell r="H390" t="str">
            <v>铁道供电技术18T4</v>
          </cell>
        </row>
        <row r="391">
          <cell r="B391" t="str">
            <v>唐源</v>
          </cell>
          <cell r="C391" t="str">
            <v>312018600106316</v>
          </cell>
          <cell r="D391" t="str">
            <v>男</v>
          </cell>
          <cell r="E391" t="str">
            <v>511024200010206714</v>
          </cell>
          <cell r="F391" t="str">
            <v/>
          </cell>
          <cell r="G391" t="str">
            <v>3</v>
          </cell>
          <cell r="H391" t="str">
            <v>铁道供电技术18T4</v>
          </cell>
        </row>
        <row r="392">
          <cell r="B392" t="str">
            <v>胡东明</v>
          </cell>
          <cell r="C392" t="str">
            <v>312018600106325</v>
          </cell>
          <cell r="D392" t="str">
            <v>男</v>
          </cell>
          <cell r="E392" t="str">
            <v>511623199907211156</v>
          </cell>
          <cell r="F392" t="str">
            <v>6217212316003256292</v>
          </cell>
          <cell r="G392" t="str">
            <v>中国工商银行</v>
          </cell>
          <cell r="H392" t="str">
            <v>铁道供电技术18T4</v>
          </cell>
        </row>
        <row r="393">
          <cell r="B393" t="str">
            <v>唐毅</v>
          </cell>
          <cell r="C393" t="str">
            <v>312018600107148</v>
          </cell>
          <cell r="D393" t="str">
            <v>男</v>
          </cell>
          <cell r="E393" t="str">
            <v>51392220000830003X</v>
          </cell>
          <cell r="F393" t="str">
            <v>6212264402078655960</v>
          </cell>
          <cell r="G393" t="str">
            <v>中国工商银行</v>
          </cell>
          <cell r="H393" t="str">
            <v>铁道供电技术18T4</v>
          </cell>
        </row>
        <row r="394">
          <cell r="B394" t="str">
            <v>龙文钦</v>
          </cell>
          <cell r="C394" t="str">
            <v>312018600107156</v>
          </cell>
          <cell r="D394" t="str">
            <v>男</v>
          </cell>
          <cell r="E394" t="str">
            <v>53213019980924131X</v>
          </cell>
          <cell r="F394" t="str">
            <v>6212264402078656018</v>
          </cell>
          <cell r="G394" t="str">
            <v>中国工商银行</v>
          </cell>
          <cell r="H394" t="str">
            <v>铁道供电技术18T4</v>
          </cell>
        </row>
        <row r="395">
          <cell r="B395" t="str">
            <v>马源昕</v>
          </cell>
          <cell r="C395" t="str">
            <v>312018600108155</v>
          </cell>
          <cell r="D395" t="str">
            <v>男</v>
          </cell>
          <cell r="E395" t="str">
            <v>532501200004140314</v>
          </cell>
          <cell r="F395" t="str">
            <v>6212264402085235772</v>
          </cell>
          <cell r="G395" t="str">
            <v>中国工商银行</v>
          </cell>
          <cell r="H395" t="str">
            <v>铁道供电技术18T4</v>
          </cell>
        </row>
        <row r="396">
          <cell r="B396" t="str">
            <v>蒲绍坤</v>
          </cell>
          <cell r="C396" t="str">
            <v>312018600601607</v>
          </cell>
          <cell r="D396" t="str">
            <v>男</v>
          </cell>
          <cell r="E396" t="str">
            <v>510181200007246418</v>
          </cell>
          <cell r="F396" t="str">
            <v>6212264402073659710</v>
          </cell>
          <cell r="G396" t="str">
            <v>中国工商银行</v>
          </cell>
          <cell r="H396" t="str">
            <v>铁道供电技术18T4</v>
          </cell>
        </row>
        <row r="397">
          <cell r="B397" t="str">
            <v>王超</v>
          </cell>
          <cell r="C397" t="str">
            <v>312018600601620</v>
          </cell>
          <cell r="D397" t="str">
            <v>男</v>
          </cell>
          <cell r="E397" t="str">
            <v>511011199906267619</v>
          </cell>
          <cell r="F397" t="str">
            <v>6212264402086825175</v>
          </cell>
          <cell r="G397" t="str">
            <v>中国工商银行</v>
          </cell>
          <cell r="H397" t="str">
            <v>铁道供电技术18T4</v>
          </cell>
        </row>
        <row r="398">
          <cell r="B398" t="str">
            <v>阳光</v>
          </cell>
          <cell r="C398" t="str">
            <v>312018600601637</v>
          </cell>
          <cell r="D398" t="str">
            <v>男</v>
          </cell>
          <cell r="E398" t="str">
            <v>513023199902236118</v>
          </cell>
          <cell r="F398" t="str">
            <v>6212264402089446110</v>
          </cell>
          <cell r="G398" t="str">
            <v>中国工商银行</v>
          </cell>
          <cell r="H398" t="str">
            <v>铁道供电技术18T4</v>
          </cell>
        </row>
        <row r="399">
          <cell r="B399" t="str">
            <v>张含斌</v>
          </cell>
          <cell r="C399" t="str">
            <v>312018600601639</v>
          </cell>
          <cell r="D399" t="str">
            <v>男</v>
          </cell>
          <cell r="E399" t="str">
            <v>511923199812253974</v>
          </cell>
          <cell r="F399" t="str">
            <v>6212264402089446250</v>
          </cell>
          <cell r="G399" t="str">
            <v>中国工商银行</v>
          </cell>
          <cell r="H399" t="str">
            <v>铁道供电技术18T4</v>
          </cell>
        </row>
        <row r="400">
          <cell r="B400" t="str">
            <v>黄楚耀</v>
          </cell>
          <cell r="C400" t="str">
            <v>312018600601641</v>
          </cell>
          <cell r="D400" t="str">
            <v>男</v>
          </cell>
          <cell r="E400" t="str">
            <v>513822199911094817</v>
          </cell>
          <cell r="F400" t="str">
            <v>6215582313004306164</v>
          </cell>
          <cell r="G400" t="str">
            <v>中国工商银行</v>
          </cell>
          <cell r="H400" t="str">
            <v>铁道供电技术18T4</v>
          </cell>
        </row>
        <row r="401">
          <cell r="B401" t="str">
            <v>姚周坤</v>
          </cell>
          <cell r="C401" t="str">
            <v>312018600601667</v>
          </cell>
          <cell r="D401" t="str">
            <v>男</v>
          </cell>
          <cell r="E401" t="str">
            <v>522628199810055817</v>
          </cell>
          <cell r="F401" t="str">
            <v>6222032407001757346</v>
          </cell>
          <cell r="G401" t="str">
            <v>中国工商银行</v>
          </cell>
          <cell r="H401" t="str">
            <v>铁道供电技术18T4</v>
          </cell>
        </row>
        <row r="402">
          <cell r="B402" t="str">
            <v>陈龙跃</v>
          </cell>
          <cell r="C402" t="str">
            <v>312018600103104</v>
          </cell>
          <cell r="D402" t="str">
            <v>男</v>
          </cell>
          <cell r="E402" t="str">
            <v>511526200004165637</v>
          </cell>
          <cell r="F402" t="str">
            <v/>
          </cell>
          <cell r="G402" t="str">
            <v>3</v>
          </cell>
          <cell r="H402" t="str">
            <v>铁道供电技术19T1</v>
          </cell>
        </row>
        <row r="403">
          <cell r="B403" t="str">
            <v>薛宇航</v>
          </cell>
          <cell r="C403" t="str">
            <v>312018600103116</v>
          </cell>
          <cell r="D403" t="str">
            <v>男</v>
          </cell>
          <cell r="E403" t="str">
            <v>511113199901063316</v>
          </cell>
          <cell r="F403" t="str">
            <v>6212264402089446326</v>
          </cell>
          <cell r="G403" t="str">
            <v>中国工商银行</v>
          </cell>
          <cell r="H403" t="str">
            <v>铁道供电技术19T1</v>
          </cell>
        </row>
        <row r="404">
          <cell r="B404" t="str">
            <v>王樱燕</v>
          </cell>
          <cell r="C404" t="str">
            <v>312019600103101</v>
          </cell>
          <cell r="D404" t="str">
            <v>女</v>
          </cell>
          <cell r="E404" t="str">
            <v>511602200105172320</v>
          </cell>
          <cell r="F404" t="str">
            <v>6214832323832985</v>
          </cell>
          <cell r="G404" t="str">
            <v>3</v>
          </cell>
          <cell r="H404" t="str">
            <v>铁道供电技术19T1</v>
          </cell>
        </row>
        <row r="405">
          <cell r="B405" t="str">
            <v>朱鹄</v>
          </cell>
          <cell r="C405" t="str">
            <v>312019600103102</v>
          </cell>
          <cell r="D405" t="str">
            <v>男</v>
          </cell>
          <cell r="E405" t="str">
            <v>500242199804118674</v>
          </cell>
          <cell r="F405" t="str">
            <v>6222033100040377247</v>
          </cell>
          <cell r="G405" t="str">
            <v>中国工商银行</v>
          </cell>
          <cell r="H405" t="str">
            <v>铁道供电技术19T1</v>
          </cell>
        </row>
        <row r="406">
          <cell r="B406" t="str">
            <v>钟福全</v>
          </cell>
          <cell r="C406" t="str">
            <v>312019600103103</v>
          </cell>
          <cell r="D406" t="str">
            <v>男</v>
          </cell>
          <cell r="E406" t="str">
            <v>513902200008304393</v>
          </cell>
          <cell r="F406" t="str">
            <v>6228230469100117373</v>
          </cell>
          <cell r="G406" t="str">
            <v>中国建设银行</v>
          </cell>
          <cell r="H406" t="str">
            <v>铁道供电技术19T1</v>
          </cell>
        </row>
        <row r="407">
          <cell r="B407" t="str">
            <v>许晋</v>
          </cell>
          <cell r="C407" t="str">
            <v>312019600103104</v>
          </cell>
          <cell r="D407" t="str">
            <v>男</v>
          </cell>
          <cell r="E407" t="str">
            <v>513902200009300394</v>
          </cell>
          <cell r="F407" t="str">
            <v>6212254402003628118</v>
          </cell>
          <cell r="G407" t="str">
            <v>中国工商银行</v>
          </cell>
          <cell r="H407" t="str">
            <v>铁道供电技术19T1</v>
          </cell>
        </row>
        <row r="408">
          <cell r="B408" t="str">
            <v>黄俊超</v>
          </cell>
          <cell r="C408" t="str">
            <v>312019600103105</v>
          </cell>
          <cell r="D408" t="str">
            <v>男</v>
          </cell>
          <cell r="E408" t="str">
            <v>510311200109236415</v>
          </cell>
          <cell r="F408" t="str">
            <v>6212254402003596877</v>
          </cell>
          <cell r="G408" t="str">
            <v>中国工商银行</v>
          </cell>
          <cell r="H408" t="str">
            <v>铁道供电技术19T1</v>
          </cell>
        </row>
        <row r="409">
          <cell r="B409" t="str">
            <v>郑鑫瑞</v>
          </cell>
          <cell r="C409" t="str">
            <v>312019600103106</v>
          </cell>
          <cell r="D409" t="str">
            <v>男</v>
          </cell>
          <cell r="E409" t="str">
            <v>510521200012251030</v>
          </cell>
          <cell r="F409" t="str">
            <v/>
          </cell>
          <cell r="G409" t="str">
            <v>3</v>
          </cell>
          <cell r="H409" t="str">
            <v>铁道供电技术19T1</v>
          </cell>
        </row>
        <row r="410">
          <cell r="B410" t="str">
            <v>权明军</v>
          </cell>
          <cell r="C410" t="str">
            <v>312019600103109</v>
          </cell>
          <cell r="D410" t="str">
            <v>男</v>
          </cell>
          <cell r="E410" t="str">
            <v>51082419991002813X</v>
          </cell>
          <cell r="F410" t="str">
            <v>6212254402003628258</v>
          </cell>
          <cell r="G410" t="str">
            <v>中国工商银行</v>
          </cell>
          <cell r="H410" t="str">
            <v>铁道供电技术19T1</v>
          </cell>
        </row>
        <row r="411">
          <cell r="B411" t="str">
            <v>刘军</v>
          </cell>
          <cell r="C411" t="str">
            <v>312019600103110</v>
          </cell>
          <cell r="D411" t="str">
            <v>男</v>
          </cell>
          <cell r="E411" t="str">
            <v>51082120000321631X</v>
          </cell>
          <cell r="F411" t="str">
            <v>6212264402074686852</v>
          </cell>
          <cell r="G411" t="str">
            <v>3</v>
          </cell>
          <cell r="H411" t="str">
            <v>铁道供电技术19T1</v>
          </cell>
        </row>
        <row r="412">
          <cell r="B412" t="str">
            <v>曹佳峻</v>
          </cell>
          <cell r="C412" t="str">
            <v>312019600103111</v>
          </cell>
          <cell r="D412" t="str">
            <v>男</v>
          </cell>
          <cell r="E412" t="str">
            <v>510802200101260016</v>
          </cell>
          <cell r="F412" t="str">
            <v>6212254402003628027</v>
          </cell>
          <cell r="G412" t="str">
            <v>中国工商银行</v>
          </cell>
          <cell r="H412" t="str">
            <v>铁道供电技术19T1</v>
          </cell>
        </row>
        <row r="413">
          <cell r="B413" t="str">
            <v>罗凡</v>
          </cell>
          <cell r="C413" t="str">
            <v>312019600103112</v>
          </cell>
          <cell r="D413" t="str">
            <v>男</v>
          </cell>
          <cell r="E413" t="str">
            <v>510902200108254271</v>
          </cell>
          <cell r="F413" t="str">
            <v>6212264402094360603</v>
          </cell>
          <cell r="G413" t="str">
            <v>中国工商银行</v>
          </cell>
          <cell r="H413" t="str">
            <v>铁道供电技术19T1</v>
          </cell>
        </row>
        <row r="414">
          <cell r="B414" t="str">
            <v>黄依玲</v>
          </cell>
          <cell r="C414" t="str">
            <v>312019600103113</v>
          </cell>
          <cell r="D414" t="str">
            <v>女</v>
          </cell>
          <cell r="E414" t="str">
            <v>511002200105043649</v>
          </cell>
          <cell r="F414" t="str">
            <v>6212812307000286775</v>
          </cell>
          <cell r="G414" t="str">
            <v>中国工商银行</v>
          </cell>
          <cell r="H414" t="str">
            <v>铁道供电技术19T1</v>
          </cell>
        </row>
        <row r="415">
          <cell r="B415" t="str">
            <v>彭丹</v>
          </cell>
          <cell r="C415" t="str">
            <v>312019600103114</v>
          </cell>
          <cell r="D415" t="str">
            <v>女</v>
          </cell>
          <cell r="E415" t="str">
            <v>511011200102242948</v>
          </cell>
          <cell r="F415" t="str">
            <v>6212812307000356594</v>
          </cell>
          <cell r="G415" t="str">
            <v>中国工商银行</v>
          </cell>
          <cell r="H415" t="str">
            <v>铁道供电技术19T1</v>
          </cell>
        </row>
        <row r="416">
          <cell r="B416" t="str">
            <v>李昕宇</v>
          </cell>
          <cell r="C416" t="str">
            <v>312019600103115</v>
          </cell>
          <cell r="D416" t="str">
            <v>男</v>
          </cell>
          <cell r="E416" t="str">
            <v>429006200111125414</v>
          </cell>
          <cell r="F416" t="str">
            <v>6230523820003959273</v>
          </cell>
          <cell r="G416" t="str">
            <v>3</v>
          </cell>
          <cell r="H416" t="str">
            <v>铁道供电技术19T1</v>
          </cell>
        </row>
        <row r="417">
          <cell r="B417" t="str">
            <v>黄源智</v>
          </cell>
          <cell r="C417" t="str">
            <v>312019600103116</v>
          </cell>
          <cell r="D417" t="str">
            <v>男</v>
          </cell>
          <cell r="E417" t="str">
            <v>511002200106240310</v>
          </cell>
          <cell r="F417" t="str">
            <v>6212264402094046947</v>
          </cell>
          <cell r="G417" t="str">
            <v>中国工商银行</v>
          </cell>
          <cell r="H417" t="str">
            <v>铁道供电技术19T1</v>
          </cell>
        </row>
        <row r="418">
          <cell r="B418" t="str">
            <v>桂陈</v>
          </cell>
          <cell r="C418" t="str">
            <v>312019600103117</v>
          </cell>
          <cell r="D418" t="str">
            <v>男</v>
          </cell>
          <cell r="E418" t="str">
            <v>511722200009223539</v>
          </cell>
          <cell r="F418" t="str">
            <v>6222034402005870300</v>
          </cell>
          <cell r="G418" t="str">
            <v>中国工商银行</v>
          </cell>
          <cell r="H418" t="str">
            <v>铁道供电技术19T1</v>
          </cell>
        </row>
        <row r="419">
          <cell r="B419" t="str">
            <v>汪卓涵</v>
          </cell>
          <cell r="C419" t="str">
            <v>312019600103118</v>
          </cell>
          <cell r="D419" t="str">
            <v>男</v>
          </cell>
          <cell r="E419" t="str">
            <v>500240200009295236</v>
          </cell>
          <cell r="F419" t="str">
            <v>6212264402094046814</v>
          </cell>
          <cell r="G419" t="str">
            <v>中国工商银行</v>
          </cell>
          <cell r="H419" t="str">
            <v>铁道供电技术19T1</v>
          </cell>
        </row>
        <row r="420">
          <cell r="B420" t="str">
            <v>刘一苏</v>
          </cell>
          <cell r="C420" t="str">
            <v>312019600103119</v>
          </cell>
          <cell r="D420" t="str">
            <v>男</v>
          </cell>
          <cell r="E420" t="str">
            <v>511002200110280016</v>
          </cell>
          <cell r="F420" t="str">
            <v>6212254402003628035</v>
          </cell>
          <cell r="G420" t="str">
            <v>中国工商银行</v>
          </cell>
          <cell r="H420" t="str">
            <v>铁道供电技术19T1</v>
          </cell>
        </row>
        <row r="421">
          <cell r="B421" t="str">
            <v>詹剑波</v>
          </cell>
          <cell r="C421" t="str">
            <v>312019600103120</v>
          </cell>
          <cell r="D421" t="str">
            <v>男</v>
          </cell>
          <cell r="E421" t="str">
            <v>511011200010118755</v>
          </cell>
          <cell r="F421" t="str">
            <v>6212264402094046830</v>
          </cell>
          <cell r="G421" t="str">
            <v>中国工商银行</v>
          </cell>
          <cell r="H421" t="str">
            <v>铁道供电技术19T1</v>
          </cell>
        </row>
        <row r="422">
          <cell r="B422" t="str">
            <v>张钰姚</v>
          </cell>
          <cell r="C422" t="str">
            <v>312019600103121</v>
          </cell>
          <cell r="D422" t="str">
            <v>女</v>
          </cell>
          <cell r="E422" t="str">
            <v>511011200011195082</v>
          </cell>
          <cell r="F422" t="str">
            <v>6217003640008228391</v>
          </cell>
          <cell r="G422" t="str">
            <v>中国建设银行</v>
          </cell>
          <cell r="H422" t="str">
            <v>铁道供电技术19T1</v>
          </cell>
        </row>
        <row r="423">
          <cell r="B423" t="str">
            <v>饶丽峰</v>
          </cell>
          <cell r="C423" t="str">
            <v>312019600103122</v>
          </cell>
          <cell r="D423" t="str">
            <v>女</v>
          </cell>
          <cell r="E423" t="str">
            <v>511011200106254882</v>
          </cell>
          <cell r="F423" t="str">
            <v>6212254402003175615</v>
          </cell>
          <cell r="G423" t="str">
            <v>中国工商银行</v>
          </cell>
          <cell r="H423" t="str">
            <v>铁道供电技术19T1</v>
          </cell>
        </row>
        <row r="424">
          <cell r="B424" t="str">
            <v>宋垚甫</v>
          </cell>
          <cell r="C424" t="str">
            <v>312019600103123</v>
          </cell>
          <cell r="D424" t="str">
            <v>男</v>
          </cell>
          <cell r="E424" t="str">
            <v>511024200104160016</v>
          </cell>
          <cell r="F424" t="str">
            <v>6212812307000255515</v>
          </cell>
          <cell r="G424" t="str">
            <v>中国工商银行</v>
          </cell>
          <cell r="H424" t="str">
            <v>铁道供电技术19T1</v>
          </cell>
        </row>
        <row r="425">
          <cell r="B425" t="str">
            <v>曹富洁</v>
          </cell>
          <cell r="C425" t="str">
            <v>312019600103124</v>
          </cell>
          <cell r="D425" t="str">
            <v>男</v>
          </cell>
          <cell r="E425" t="str">
            <v>511025200010200116</v>
          </cell>
          <cell r="F425" t="str">
            <v>6217003640008467023</v>
          </cell>
          <cell r="G425" t="str">
            <v>中国建设银行</v>
          </cell>
          <cell r="H425" t="str">
            <v>铁道供电技术19T1</v>
          </cell>
        </row>
        <row r="426">
          <cell r="B426" t="str">
            <v>赵兴</v>
          </cell>
          <cell r="C426" t="str">
            <v>312019600103125</v>
          </cell>
          <cell r="D426" t="str">
            <v>男</v>
          </cell>
          <cell r="E426" t="str">
            <v>511025199906280651</v>
          </cell>
          <cell r="F426" t="str">
            <v>6228270511220381575</v>
          </cell>
          <cell r="G426" t="str">
            <v>3</v>
          </cell>
          <cell r="H426" t="str">
            <v>铁道供电技术19T1</v>
          </cell>
        </row>
        <row r="427">
          <cell r="B427" t="str">
            <v>秦振珂</v>
          </cell>
          <cell r="C427" t="str">
            <v>312019600103126</v>
          </cell>
          <cell r="D427" t="str">
            <v>男</v>
          </cell>
          <cell r="E427" t="str">
            <v>511028200007245718</v>
          </cell>
          <cell r="F427" t="str">
            <v>6222032307002745730</v>
          </cell>
          <cell r="G427" t="str">
            <v>中国工商银行</v>
          </cell>
          <cell r="H427" t="str">
            <v>铁道供电技术19T1</v>
          </cell>
        </row>
        <row r="428">
          <cell r="B428" t="str">
            <v>喻驰洲</v>
          </cell>
          <cell r="C428" t="str">
            <v>312019600103127</v>
          </cell>
          <cell r="D428" t="str">
            <v>男</v>
          </cell>
          <cell r="E428" t="str">
            <v>511028200006302936</v>
          </cell>
          <cell r="F428" t="str">
            <v>6212262307009358877</v>
          </cell>
          <cell r="G428" t="str">
            <v>中国工商银行</v>
          </cell>
          <cell r="H428" t="str">
            <v>铁道供电技术19T1</v>
          </cell>
        </row>
        <row r="429">
          <cell r="B429" t="str">
            <v>胡云晖</v>
          </cell>
          <cell r="C429" t="str">
            <v>312019600103128</v>
          </cell>
          <cell r="D429" t="str">
            <v>男</v>
          </cell>
          <cell r="E429" t="str">
            <v>510105200106183794</v>
          </cell>
          <cell r="F429" t="str">
            <v>6217003800033195193</v>
          </cell>
          <cell r="G429" t="str">
            <v>中国建设银行</v>
          </cell>
          <cell r="H429" t="str">
            <v>铁道供电技术19T1</v>
          </cell>
        </row>
        <row r="430">
          <cell r="B430" t="str">
            <v>杨杰友</v>
          </cell>
          <cell r="C430" t="str">
            <v>312019600103130</v>
          </cell>
          <cell r="D430" t="str">
            <v>男</v>
          </cell>
          <cell r="E430" t="str">
            <v>511123200007065550</v>
          </cell>
          <cell r="F430" t="str">
            <v>6217212306002269826</v>
          </cell>
          <cell r="G430" t="str">
            <v>中国工商银行</v>
          </cell>
          <cell r="H430" t="str">
            <v>铁道供电技术19T1</v>
          </cell>
        </row>
        <row r="431">
          <cell r="B431" t="str">
            <v>蒋博</v>
          </cell>
          <cell r="C431" t="str">
            <v>312019600103131</v>
          </cell>
          <cell r="D431" t="str">
            <v>男</v>
          </cell>
          <cell r="E431" t="str">
            <v>511303200108080616</v>
          </cell>
          <cell r="F431" t="str">
            <v>6212254402003175623</v>
          </cell>
          <cell r="G431" t="str">
            <v>中国工商银行</v>
          </cell>
          <cell r="H431" t="str">
            <v>铁道供电技术19T1</v>
          </cell>
        </row>
        <row r="432">
          <cell r="B432" t="str">
            <v>赵成辉</v>
          </cell>
          <cell r="C432" t="str">
            <v>312019600103132</v>
          </cell>
          <cell r="D432" t="str">
            <v>男</v>
          </cell>
          <cell r="E432" t="str">
            <v>513030200008245713</v>
          </cell>
          <cell r="F432" t="str">
            <v>6217996730015617469</v>
          </cell>
          <cell r="G432" t="str">
            <v>3</v>
          </cell>
          <cell r="H432" t="str">
            <v>铁道供电技术19T1</v>
          </cell>
        </row>
        <row r="433">
          <cell r="B433" t="str">
            <v>罗鸿源</v>
          </cell>
          <cell r="C433" t="str">
            <v>312019600103133</v>
          </cell>
          <cell r="D433" t="str">
            <v>男</v>
          </cell>
          <cell r="E433" t="str">
            <v>511521200101051058</v>
          </cell>
          <cell r="F433" t="str">
            <v>6217996710007416371</v>
          </cell>
          <cell r="G433" t="str">
            <v>中国工商银行</v>
          </cell>
          <cell r="H433" t="str">
            <v>铁道供电技术19T1</v>
          </cell>
        </row>
        <row r="434">
          <cell r="B434" t="str">
            <v>杨文韬</v>
          </cell>
          <cell r="C434" t="str">
            <v>312019600103134</v>
          </cell>
          <cell r="D434" t="str">
            <v>男</v>
          </cell>
          <cell r="E434" t="str">
            <v>51011320000811041X</v>
          </cell>
          <cell r="F434" t="str">
            <v>6227003814130057213</v>
          </cell>
          <cell r="G434" t="str">
            <v>中国建设银行</v>
          </cell>
          <cell r="H434" t="str">
            <v>铁道供电技术19T1</v>
          </cell>
        </row>
        <row r="435">
          <cell r="B435" t="str">
            <v>傅冠宇</v>
          </cell>
          <cell r="C435" t="str">
            <v>312019600103135</v>
          </cell>
          <cell r="D435" t="str">
            <v>男</v>
          </cell>
          <cell r="E435" t="str">
            <v>51162320000414607X</v>
          </cell>
          <cell r="F435" t="str">
            <v>6217003680006511562</v>
          </cell>
          <cell r="G435" t="str">
            <v>中国建设银行</v>
          </cell>
          <cell r="H435" t="str">
            <v>铁道供电技术19T1</v>
          </cell>
        </row>
        <row r="436">
          <cell r="B436" t="str">
            <v>孙文龙</v>
          </cell>
          <cell r="C436" t="str">
            <v>312019600103136</v>
          </cell>
          <cell r="D436" t="str">
            <v>男</v>
          </cell>
          <cell r="E436" t="str">
            <v>51172520001120423X</v>
          </cell>
          <cell r="F436" t="str">
            <v>6212264402094046855</v>
          </cell>
          <cell r="G436" t="str">
            <v>中国工商银行</v>
          </cell>
          <cell r="H436" t="str">
            <v>铁道供电技术19T1</v>
          </cell>
        </row>
        <row r="437">
          <cell r="B437" t="str">
            <v>杨凯</v>
          </cell>
          <cell r="C437" t="str">
            <v>312019600103137</v>
          </cell>
          <cell r="D437" t="str">
            <v>男</v>
          </cell>
          <cell r="E437" t="str">
            <v>513701199902182412</v>
          </cell>
          <cell r="F437" t="str">
            <v>6212254402003175631</v>
          </cell>
          <cell r="G437" t="str">
            <v>中国工商银行</v>
          </cell>
          <cell r="H437" t="str">
            <v>铁道供电技术19T1</v>
          </cell>
        </row>
        <row r="438">
          <cell r="B438" t="str">
            <v>刘龙澳</v>
          </cell>
          <cell r="C438" t="str">
            <v>312019600103138</v>
          </cell>
          <cell r="D438" t="str">
            <v>男</v>
          </cell>
          <cell r="E438" t="str">
            <v>510125200011244115</v>
          </cell>
          <cell r="F438" t="str">
            <v>6236683820000419050</v>
          </cell>
          <cell r="G438" t="str">
            <v>中国建设银行</v>
          </cell>
          <cell r="H438" t="str">
            <v>铁道供电技术19T1</v>
          </cell>
        </row>
        <row r="439">
          <cell r="B439" t="str">
            <v>辜宇航</v>
          </cell>
          <cell r="C439" t="str">
            <v>312019600103139</v>
          </cell>
          <cell r="D439" t="str">
            <v>男</v>
          </cell>
          <cell r="E439" t="str">
            <v>51382219980728707X</v>
          </cell>
          <cell r="F439" t="str">
            <v>6236683650000457358</v>
          </cell>
          <cell r="G439" t="str">
            <v>中国建设银行</v>
          </cell>
          <cell r="H439" t="str">
            <v>铁道供电技术19T1</v>
          </cell>
        </row>
        <row r="440">
          <cell r="B440" t="str">
            <v>曾正逸</v>
          </cell>
          <cell r="C440" t="str">
            <v>312019600103140</v>
          </cell>
          <cell r="D440" t="str">
            <v>男</v>
          </cell>
          <cell r="E440" t="str">
            <v>513901200107100058</v>
          </cell>
          <cell r="F440" t="str">
            <v>6217003830000324625</v>
          </cell>
          <cell r="G440" t="str">
            <v>中国建设银行</v>
          </cell>
          <cell r="H440" t="str">
            <v>铁道供电技术19T1</v>
          </cell>
        </row>
        <row r="441">
          <cell r="B441" t="str">
            <v>王柯程</v>
          </cell>
          <cell r="C441" t="str">
            <v>312019600103141</v>
          </cell>
          <cell r="D441" t="str">
            <v>男</v>
          </cell>
          <cell r="E441" t="str">
            <v>513901200105260736</v>
          </cell>
          <cell r="F441" t="str">
            <v>6217003830001010553</v>
          </cell>
          <cell r="G441" t="str">
            <v>中国建设银行</v>
          </cell>
          <cell r="H441" t="str">
            <v>铁道供电技术19T1</v>
          </cell>
        </row>
        <row r="442">
          <cell r="B442" t="str">
            <v>张运捷</v>
          </cell>
          <cell r="C442" t="str">
            <v>312019600103145</v>
          </cell>
          <cell r="D442" t="str">
            <v>男</v>
          </cell>
          <cell r="E442" t="str">
            <v>522221199907281611</v>
          </cell>
          <cell r="F442" t="str">
            <v/>
          </cell>
          <cell r="G442" t="str">
            <v>中国建设银行</v>
          </cell>
          <cell r="H442" t="str">
            <v>铁道供电技术19T1</v>
          </cell>
        </row>
        <row r="443">
          <cell r="B443" t="str">
            <v>周如敏</v>
          </cell>
          <cell r="C443" t="str">
            <v>312019600103151</v>
          </cell>
          <cell r="D443" t="str">
            <v>男</v>
          </cell>
          <cell r="E443" t="str">
            <v>53032220000406105X</v>
          </cell>
          <cell r="F443" t="str">
            <v>6212264402094046871</v>
          </cell>
          <cell r="G443" t="str">
            <v>中国工商银行</v>
          </cell>
          <cell r="H443" t="str">
            <v>铁道供电技术19T1</v>
          </cell>
        </row>
        <row r="444">
          <cell r="B444" t="str">
            <v>周泽斌</v>
          </cell>
          <cell r="C444" t="str">
            <v>312019600103152</v>
          </cell>
          <cell r="D444" t="str">
            <v>男</v>
          </cell>
          <cell r="E444" t="str">
            <v>620522200110150710</v>
          </cell>
          <cell r="F444" t="str">
            <v>6222032706001170818</v>
          </cell>
          <cell r="G444" t="str">
            <v>中国工商银行</v>
          </cell>
          <cell r="H444" t="str">
            <v>铁道供电技术19T1</v>
          </cell>
        </row>
        <row r="445">
          <cell r="B445" t="str">
            <v>宋涛</v>
          </cell>
          <cell r="C445" t="str">
            <v>312019600103404</v>
          </cell>
          <cell r="D445" t="str">
            <v>男</v>
          </cell>
          <cell r="E445" t="str">
            <v>500101200105231419</v>
          </cell>
          <cell r="F445" t="str">
            <v xml:space="preserve"> 6217003760143837995</v>
          </cell>
          <cell r="G445" t="str">
            <v>中国建设银行</v>
          </cell>
          <cell r="H445" t="str">
            <v>铁道供电技术19T1</v>
          </cell>
        </row>
        <row r="446">
          <cell r="B446" t="str">
            <v>李阳虹宇</v>
          </cell>
          <cell r="C446" t="str">
            <v>312019600103405</v>
          </cell>
          <cell r="D446" t="str">
            <v>男</v>
          </cell>
          <cell r="E446" t="str">
            <v>511002200108081210</v>
          </cell>
          <cell r="F446" t="str">
            <v>6214820130008729067</v>
          </cell>
          <cell r="G446" t="str">
            <v>3</v>
          </cell>
          <cell r="H446" t="str">
            <v>铁道供电技术19T1</v>
          </cell>
        </row>
        <row r="447">
          <cell r="B447" t="str">
            <v>莫云智</v>
          </cell>
          <cell r="C447" t="str">
            <v>312019600103409</v>
          </cell>
          <cell r="D447" t="str">
            <v>男</v>
          </cell>
          <cell r="E447" t="str">
            <v>510802200011150518</v>
          </cell>
          <cell r="F447" t="str">
            <v>6212262309003409</v>
          </cell>
          <cell r="G447" t="str">
            <v>中国工商银行</v>
          </cell>
          <cell r="H447" t="str">
            <v>铁道供电技术19T1</v>
          </cell>
        </row>
        <row r="448">
          <cell r="B448" t="str">
            <v>姜婷</v>
          </cell>
          <cell r="C448" t="str">
            <v>312019600103411</v>
          </cell>
          <cell r="D448" t="str">
            <v>女</v>
          </cell>
          <cell r="E448" t="str">
            <v>510824200105023024</v>
          </cell>
          <cell r="F448" t="str">
            <v>6212254402003175557</v>
          </cell>
          <cell r="G448" t="str">
            <v>中国工商银行</v>
          </cell>
          <cell r="H448" t="str">
            <v>铁道供电技术19T1</v>
          </cell>
        </row>
        <row r="449">
          <cell r="B449" t="str">
            <v>李滢</v>
          </cell>
          <cell r="C449" t="str">
            <v>312019600103414</v>
          </cell>
          <cell r="D449" t="str">
            <v>女</v>
          </cell>
          <cell r="E449" t="str">
            <v>511002200108022843</v>
          </cell>
          <cell r="F449" t="str">
            <v>6212264402094046998</v>
          </cell>
          <cell r="G449" t="str">
            <v>中国工商银行</v>
          </cell>
          <cell r="H449" t="str">
            <v>铁道供电技术19T1</v>
          </cell>
        </row>
        <row r="450">
          <cell r="B450" t="str">
            <v>陈龙</v>
          </cell>
          <cell r="C450" t="str">
            <v>312019600103421</v>
          </cell>
          <cell r="D450" t="str">
            <v>男</v>
          </cell>
          <cell r="E450" t="str">
            <v>511011200105097838</v>
          </cell>
          <cell r="F450" t="str">
            <v>6217003800023880317</v>
          </cell>
          <cell r="G450" t="str">
            <v>中国建设银行</v>
          </cell>
          <cell r="H450" t="str">
            <v>铁道供电技术19T1</v>
          </cell>
        </row>
        <row r="451">
          <cell r="B451" t="str">
            <v>谢劲潇</v>
          </cell>
          <cell r="C451" t="str">
            <v>312019600103422</v>
          </cell>
          <cell r="D451" t="str">
            <v>男</v>
          </cell>
          <cell r="E451" t="str">
            <v>511025200103057654</v>
          </cell>
          <cell r="F451" t="str">
            <v>6217003640006915221</v>
          </cell>
          <cell r="G451" t="str">
            <v>中国建设银行</v>
          </cell>
          <cell r="H451" t="str">
            <v>铁道供电技术19T1</v>
          </cell>
        </row>
        <row r="452">
          <cell r="B452" t="str">
            <v>付志鹏</v>
          </cell>
          <cell r="C452" t="str">
            <v>312019600103423</v>
          </cell>
          <cell r="D452" t="str">
            <v>男</v>
          </cell>
          <cell r="E452" t="str">
            <v>51102520021126831X</v>
          </cell>
          <cell r="F452" t="str">
            <v/>
          </cell>
          <cell r="G452" t="str">
            <v>3</v>
          </cell>
          <cell r="H452" t="str">
            <v>铁道供电技术19T1</v>
          </cell>
        </row>
        <row r="453">
          <cell r="B453" t="str">
            <v>陈庆</v>
          </cell>
          <cell r="C453" t="str">
            <v>312019600103432</v>
          </cell>
          <cell r="D453" t="str">
            <v>男</v>
          </cell>
          <cell r="E453" t="str">
            <v>51132419981013131X</v>
          </cell>
          <cell r="F453" t="str">
            <v>6212264402096292226</v>
          </cell>
          <cell r="G453" t="str">
            <v>中国工商银行</v>
          </cell>
          <cell r="H453" t="str">
            <v>铁道供电技术19T1</v>
          </cell>
        </row>
        <row r="454">
          <cell r="B454" t="str">
            <v>杨荐杰</v>
          </cell>
          <cell r="C454" t="str">
            <v>312019600103434</v>
          </cell>
          <cell r="D454" t="str">
            <v>男</v>
          </cell>
          <cell r="E454" t="str">
            <v>511521200106274373</v>
          </cell>
          <cell r="F454" t="str">
            <v>6217003660004326999</v>
          </cell>
          <cell r="G454" t="str">
            <v>中国建设银行</v>
          </cell>
          <cell r="H454" t="str">
            <v>铁道供电技术19T1</v>
          </cell>
        </row>
        <row r="455">
          <cell r="B455" t="str">
            <v>王李诚</v>
          </cell>
          <cell r="C455" t="str">
            <v>312018600103131</v>
          </cell>
          <cell r="D455" t="str">
            <v>男</v>
          </cell>
          <cell r="E455" t="str">
            <v>510802200003282019</v>
          </cell>
          <cell r="F455" t="str">
            <v>6212262309005590917</v>
          </cell>
          <cell r="G455" t="str">
            <v>中国工商银行</v>
          </cell>
          <cell r="H455" t="str">
            <v>铁道供电技术19T2</v>
          </cell>
        </row>
        <row r="456">
          <cell r="B456" t="str">
            <v>张坤</v>
          </cell>
          <cell r="C456" t="str">
            <v>312018600103148</v>
          </cell>
          <cell r="D456" t="str">
            <v>男</v>
          </cell>
          <cell r="E456" t="str">
            <v>511702200008240016</v>
          </cell>
          <cell r="F456" t="str">
            <v/>
          </cell>
          <cell r="G456" t="str">
            <v>3</v>
          </cell>
          <cell r="H456" t="str">
            <v>铁道供电技术19T2</v>
          </cell>
        </row>
        <row r="457">
          <cell r="B457" t="str">
            <v>刘昕昱</v>
          </cell>
          <cell r="C457" t="str">
            <v>312018600103312</v>
          </cell>
          <cell r="D457" t="str">
            <v>男</v>
          </cell>
          <cell r="E457" t="str">
            <v>520201200006286018</v>
          </cell>
          <cell r="F457" t="str">
            <v>6212264402077956815</v>
          </cell>
          <cell r="G457" t="str">
            <v>中国工商银行</v>
          </cell>
          <cell r="H457" t="str">
            <v>铁道供电技术19T2</v>
          </cell>
        </row>
        <row r="458">
          <cell r="B458" t="str">
            <v>张源龙</v>
          </cell>
          <cell r="C458" t="str">
            <v>312019600103201</v>
          </cell>
          <cell r="D458" t="str">
            <v>男</v>
          </cell>
          <cell r="E458" t="str">
            <v>500223200002024090</v>
          </cell>
          <cell r="F458" t="str">
            <v>6217003760121249858</v>
          </cell>
          <cell r="G458" t="str">
            <v>中国建设银行</v>
          </cell>
          <cell r="H458" t="str">
            <v>铁道供电技术19T2</v>
          </cell>
        </row>
        <row r="459">
          <cell r="B459" t="str">
            <v>唐永模</v>
          </cell>
          <cell r="C459" t="str">
            <v>312019600103203</v>
          </cell>
          <cell r="D459" t="str">
            <v>男</v>
          </cell>
          <cell r="E459" t="str">
            <v>510112200010261819</v>
          </cell>
          <cell r="F459" t="str">
            <v>6214673800014310098</v>
          </cell>
          <cell r="G459" t="str">
            <v>中国建设银行</v>
          </cell>
          <cell r="H459" t="str">
            <v>铁道供电技术19T2</v>
          </cell>
        </row>
        <row r="460">
          <cell r="B460" t="str">
            <v>肖富天</v>
          </cell>
          <cell r="C460" t="str">
            <v>312019600103205</v>
          </cell>
          <cell r="D460" t="str">
            <v>男</v>
          </cell>
          <cell r="E460" t="str">
            <v>51101120010918535X</v>
          </cell>
          <cell r="F460" t="str">
            <v>6212264402096360544</v>
          </cell>
          <cell r="G460" t="str">
            <v>中国工商银行</v>
          </cell>
          <cell r="H460" t="str">
            <v>铁道供电技术19T2</v>
          </cell>
        </row>
        <row r="461">
          <cell r="B461" t="str">
            <v>周逸</v>
          </cell>
          <cell r="C461" t="str">
            <v>312019600103206</v>
          </cell>
          <cell r="D461" t="str">
            <v>男</v>
          </cell>
          <cell r="E461" t="str">
            <v>510132199907080019</v>
          </cell>
          <cell r="F461" t="str">
            <v>6212264402098449790</v>
          </cell>
          <cell r="G461" t="str">
            <v>中国工商银行</v>
          </cell>
          <cell r="H461" t="str">
            <v>铁道供电技术19T2</v>
          </cell>
        </row>
        <row r="462">
          <cell r="B462" t="str">
            <v>何智涌</v>
          </cell>
          <cell r="C462" t="str">
            <v>312019600103207</v>
          </cell>
          <cell r="D462" t="str">
            <v>男</v>
          </cell>
          <cell r="E462" t="str">
            <v>513902200103051857</v>
          </cell>
          <cell r="F462" t="str">
            <v>6212264402091450837</v>
          </cell>
          <cell r="G462" t="str">
            <v>中国工商银行</v>
          </cell>
          <cell r="H462" t="str">
            <v>铁道供电技术19T2</v>
          </cell>
        </row>
        <row r="463">
          <cell r="B463" t="str">
            <v>孔培</v>
          </cell>
          <cell r="C463" t="str">
            <v>312019600103208</v>
          </cell>
          <cell r="D463" t="str">
            <v>男</v>
          </cell>
          <cell r="E463" t="str">
            <v>510504200009030919</v>
          </cell>
          <cell r="F463" t="str">
            <v>6222032304002120188</v>
          </cell>
          <cell r="G463" t="str">
            <v>中国工商银行</v>
          </cell>
          <cell r="H463" t="str">
            <v>铁道供电技术19T2</v>
          </cell>
        </row>
        <row r="464">
          <cell r="B464" t="str">
            <v>谢煜锋</v>
          </cell>
          <cell r="C464" t="str">
            <v>312019600103209</v>
          </cell>
          <cell r="D464" t="str">
            <v>男</v>
          </cell>
          <cell r="E464" t="str">
            <v>510106200010081415</v>
          </cell>
          <cell r="F464" t="str">
            <v>6217003600006617938</v>
          </cell>
          <cell r="G464" t="str">
            <v>中国建设银行</v>
          </cell>
          <cell r="H464" t="str">
            <v>铁道供电技术19T2</v>
          </cell>
        </row>
        <row r="465">
          <cell r="B465" t="str">
            <v>陈颖</v>
          </cell>
          <cell r="C465" t="str">
            <v>312019600103210</v>
          </cell>
          <cell r="D465" t="str">
            <v>女</v>
          </cell>
          <cell r="E465" t="str">
            <v>510703200110300746</v>
          </cell>
          <cell r="F465" t="str">
            <v>6212254402003175904</v>
          </cell>
          <cell r="G465" t="str">
            <v>中国工商银行</v>
          </cell>
          <cell r="H465" t="str">
            <v>铁道供电技术19T2</v>
          </cell>
        </row>
        <row r="466">
          <cell r="B466" t="str">
            <v>陈世伟</v>
          </cell>
          <cell r="C466" t="str">
            <v>312019600103211</v>
          </cell>
          <cell r="D466" t="str">
            <v>男</v>
          </cell>
          <cell r="E466" t="str">
            <v>510781200010185911</v>
          </cell>
          <cell r="F466" t="str">
            <v>6212254402003175359</v>
          </cell>
          <cell r="G466" t="str">
            <v>中国工商银行</v>
          </cell>
          <cell r="H466" t="str">
            <v>铁道供电技术19T2</v>
          </cell>
        </row>
        <row r="467">
          <cell r="B467" t="str">
            <v>张万芃</v>
          </cell>
          <cell r="C467" t="str">
            <v>312019600103213</v>
          </cell>
          <cell r="D467" t="str">
            <v>男</v>
          </cell>
          <cell r="E467" t="str">
            <v>510802200106254117</v>
          </cell>
          <cell r="F467" t="str">
            <v>6227003621130133336</v>
          </cell>
          <cell r="G467" t="str">
            <v>中国建设银行</v>
          </cell>
          <cell r="H467" t="str">
            <v>铁道供电技术19T2</v>
          </cell>
        </row>
        <row r="468">
          <cell r="B468" t="str">
            <v>李龙昌</v>
          </cell>
          <cell r="C468" t="str">
            <v>312019600103214</v>
          </cell>
          <cell r="D468" t="str">
            <v>男</v>
          </cell>
          <cell r="E468" t="str">
            <v>510902199901065331</v>
          </cell>
          <cell r="F468" t="str">
            <v>6212254402003175532</v>
          </cell>
          <cell r="G468" t="str">
            <v>中国工商银行</v>
          </cell>
          <cell r="H468" t="str">
            <v>铁道供电技术19T2</v>
          </cell>
        </row>
        <row r="469">
          <cell r="B469" t="str">
            <v>王小文</v>
          </cell>
          <cell r="C469" t="str">
            <v>312019600103215</v>
          </cell>
          <cell r="D469" t="str">
            <v>男</v>
          </cell>
          <cell r="E469" t="str">
            <v>511011200103109276</v>
          </cell>
          <cell r="F469" t="str">
            <v>6212262307009098309</v>
          </cell>
          <cell r="G469" t="str">
            <v>中国工商银行</v>
          </cell>
          <cell r="H469" t="str">
            <v>铁道供电技术19T2</v>
          </cell>
        </row>
        <row r="470">
          <cell r="B470" t="str">
            <v>余鸿杰</v>
          </cell>
          <cell r="C470" t="str">
            <v>312019600103216</v>
          </cell>
          <cell r="D470" t="str">
            <v>男</v>
          </cell>
          <cell r="E470" t="str">
            <v>511002200101135810</v>
          </cell>
          <cell r="F470" t="str">
            <v>6212254402003175284</v>
          </cell>
          <cell r="G470" t="str">
            <v>中国工商银行</v>
          </cell>
          <cell r="H470" t="str">
            <v>铁道供电技术19T2</v>
          </cell>
        </row>
        <row r="471">
          <cell r="B471" t="str">
            <v>朱思羽</v>
          </cell>
          <cell r="C471" t="str">
            <v>312019600103217</v>
          </cell>
          <cell r="D471" t="str">
            <v>女</v>
          </cell>
          <cell r="E471" t="str">
            <v>511002200108283621</v>
          </cell>
          <cell r="F471" t="str">
            <v>6212254402003176266</v>
          </cell>
          <cell r="G471" t="str">
            <v>中国工商银行</v>
          </cell>
          <cell r="H471" t="str">
            <v>铁道供电技术19T2</v>
          </cell>
        </row>
        <row r="472">
          <cell r="B472" t="str">
            <v>刘亮</v>
          </cell>
          <cell r="C472" t="str">
            <v>312019600103218</v>
          </cell>
          <cell r="D472" t="str">
            <v>男</v>
          </cell>
          <cell r="E472" t="str">
            <v>511011200101014759</v>
          </cell>
          <cell r="F472" t="str">
            <v>6212264402094045832</v>
          </cell>
          <cell r="G472" t="str">
            <v>中国工商银行</v>
          </cell>
          <cell r="H472" t="str">
            <v>铁道供电技术19T2</v>
          </cell>
        </row>
        <row r="473">
          <cell r="B473" t="str">
            <v>胡满婷</v>
          </cell>
          <cell r="C473" t="str">
            <v>312019600103219</v>
          </cell>
          <cell r="D473" t="str">
            <v>女</v>
          </cell>
          <cell r="E473" t="str">
            <v>511011200103280022</v>
          </cell>
          <cell r="F473" t="str">
            <v>6212254402003175573</v>
          </cell>
          <cell r="G473" t="str">
            <v>中国工商银行</v>
          </cell>
          <cell r="H473" t="str">
            <v>铁道供电技术19T2</v>
          </cell>
        </row>
        <row r="474">
          <cell r="B474" t="str">
            <v>杨吕原</v>
          </cell>
          <cell r="C474" t="str">
            <v>312019600103220</v>
          </cell>
          <cell r="D474" t="str">
            <v>男</v>
          </cell>
          <cell r="E474" t="str">
            <v>51060320001116187X</v>
          </cell>
          <cell r="F474" t="str">
            <v>6217003640006804995</v>
          </cell>
          <cell r="G474" t="str">
            <v>中国建设银行</v>
          </cell>
          <cell r="H474" t="str">
            <v>铁道供电技术19T2</v>
          </cell>
        </row>
        <row r="475">
          <cell r="B475" t="str">
            <v>杨一恒</v>
          </cell>
          <cell r="C475" t="str">
            <v>312019600103221</v>
          </cell>
          <cell r="D475" t="str">
            <v>男</v>
          </cell>
          <cell r="E475" t="str">
            <v>51070320010202071X</v>
          </cell>
          <cell r="F475" t="str">
            <v>6236683610003000845</v>
          </cell>
          <cell r="G475" t="str">
            <v>中国建设银行</v>
          </cell>
          <cell r="H475" t="str">
            <v>铁道供电技术19T2</v>
          </cell>
        </row>
        <row r="476">
          <cell r="B476" t="str">
            <v>易博</v>
          </cell>
          <cell r="C476" t="str">
            <v>312019600103222</v>
          </cell>
          <cell r="D476" t="str">
            <v>男</v>
          </cell>
          <cell r="E476" t="str">
            <v>51101120000611783X</v>
          </cell>
          <cell r="F476" t="str">
            <v>6212264402087974139</v>
          </cell>
          <cell r="G476" t="str">
            <v>中国工商银行</v>
          </cell>
          <cell r="H476" t="str">
            <v>铁道供电技术19T2</v>
          </cell>
        </row>
        <row r="477">
          <cell r="B477" t="str">
            <v>蒋钰</v>
          </cell>
          <cell r="C477" t="str">
            <v>312019600103223</v>
          </cell>
          <cell r="D477" t="str">
            <v>女</v>
          </cell>
          <cell r="E477" t="str">
            <v>511011200011166548</v>
          </cell>
          <cell r="F477" t="str">
            <v>6212843641080022624</v>
          </cell>
          <cell r="G477" t="str">
            <v>中国建设银行</v>
          </cell>
          <cell r="H477" t="str">
            <v>铁道供电技术19T2</v>
          </cell>
        </row>
        <row r="478">
          <cell r="B478" t="str">
            <v>刘蕊</v>
          </cell>
          <cell r="C478" t="str">
            <v>312019600103224</v>
          </cell>
          <cell r="D478" t="str">
            <v>女</v>
          </cell>
          <cell r="E478" t="str">
            <v>511002200107096824</v>
          </cell>
          <cell r="F478" t="str">
            <v>6212262307006389883</v>
          </cell>
          <cell r="G478" t="str">
            <v>中国工商银行</v>
          </cell>
          <cell r="H478" t="str">
            <v>铁道供电技术19T2</v>
          </cell>
        </row>
        <row r="479">
          <cell r="B479" t="str">
            <v>刘泉江</v>
          </cell>
          <cell r="C479" t="str">
            <v>312019600103225</v>
          </cell>
          <cell r="D479" t="str">
            <v>男</v>
          </cell>
          <cell r="E479" t="str">
            <v>511011200012294875</v>
          </cell>
          <cell r="F479" t="str">
            <v>6217003640004702910</v>
          </cell>
          <cell r="G479" t="str">
            <v>中国建设银行</v>
          </cell>
          <cell r="H479" t="str">
            <v>铁道供电技术19T2</v>
          </cell>
        </row>
        <row r="480">
          <cell r="B480" t="str">
            <v>王文龙</v>
          </cell>
          <cell r="C480" t="str">
            <v>312019600103226</v>
          </cell>
          <cell r="D480" t="str">
            <v>男</v>
          </cell>
          <cell r="E480" t="str">
            <v>511025200102213651</v>
          </cell>
          <cell r="F480" t="str">
            <v>6212264402096877760</v>
          </cell>
          <cell r="G480" t="str">
            <v>中国工商银行</v>
          </cell>
          <cell r="H480" t="str">
            <v>铁道供电技术19T2</v>
          </cell>
        </row>
        <row r="481">
          <cell r="B481" t="str">
            <v>刘耀天</v>
          </cell>
          <cell r="C481" t="str">
            <v>312019600103228</v>
          </cell>
          <cell r="D481" t="str">
            <v>男</v>
          </cell>
          <cell r="E481" t="str">
            <v>511102200011220435</v>
          </cell>
          <cell r="F481" t="str">
            <v>6227003653810261137</v>
          </cell>
          <cell r="G481" t="str">
            <v>中国建设银行</v>
          </cell>
          <cell r="H481" t="str">
            <v>铁道供电技术19T2</v>
          </cell>
        </row>
        <row r="482">
          <cell r="B482" t="str">
            <v>曹珂嘉</v>
          </cell>
          <cell r="C482" t="str">
            <v>312019600103229</v>
          </cell>
          <cell r="D482" t="str">
            <v>男</v>
          </cell>
          <cell r="E482" t="str">
            <v>511102200104136515</v>
          </cell>
          <cell r="F482" t="str">
            <v>6212254402002625040</v>
          </cell>
          <cell r="G482" t="str">
            <v>中国工商银行</v>
          </cell>
          <cell r="H482" t="str">
            <v>铁道供电技术19T2</v>
          </cell>
        </row>
        <row r="483">
          <cell r="B483" t="str">
            <v>骆磊</v>
          </cell>
          <cell r="C483" t="str">
            <v>312019600103231</v>
          </cell>
          <cell r="D483" t="str">
            <v>男</v>
          </cell>
          <cell r="E483" t="str">
            <v>511181200008275318</v>
          </cell>
          <cell r="F483" t="str">
            <v>6217563100030667225</v>
          </cell>
          <cell r="G483" t="str">
            <v>中国工商银行</v>
          </cell>
          <cell r="H483" t="str">
            <v>铁道供电技术19T2</v>
          </cell>
        </row>
        <row r="484">
          <cell r="B484" t="str">
            <v>刘雨鑫</v>
          </cell>
          <cell r="C484" t="str">
            <v>312019600103232</v>
          </cell>
          <cell r="D484" t="str">
            <v>男</v>
          </cell>
          <cell r="E484" t="str">
            <v>511181200007184414</v>
          </cell>
          <cell r="F484" t="str">
            <v>6212262306005749287</v>
          </cell>
          <cell r="G484" t="str">
            <v>中国工商银行</v>
          </cell>
          <cell r="H484" t="str">
            <v>铁道供电技术19T2</v>
          </cell>
        </row>
        <row r="485">
          <cell r="B485" t="str">
            <v>刘俞良</v>
          </cell>
          <cell r="C485" t="str">
            <v>312019600103233</v>
          </cell>
          <cell r="D485" t="str">
            <v>男</v>
          </cell>
          <cell r="E485" t="str">
            <v>511303200103160617</v>
          </cell>
          <cell r="F485" t="str">
            <v>6212262315014278659</v>
          </cell>
          <cell r="G485" t="str">
            <v>中国工商银行</v>
          </cell>
          <cell r="H485" t="str">
            <v>铁道供电技术19T2</v>
          </cell>
        </row>
        <row r="486">
          <cell r="B486" t="str">
            <v>李毅平</v>
          </cell>
          <cell r="C486" t="str">
            <v>312019600103238</v>
          </cell>
          <cell r="D486" t="str">
            <v>男</v>
          </cell>
          <cell r="E486" t="str">
            <v>51382120010417297X</v>
          </cell>
          <cell r="F486" t="str">
            <v>6236683820000382480</v>
          </cell>
          <cell r="G486" t="str">
            <v>中国建设银行</v>
          </cell>
          <cell r="H486" t="str">
            <v>铁道供电技术19T2</v>
          </cell>
        </row>
        <row r="487">
          <cell r="B487" t="str">
            <v>曾俊博</v>
          </cell>
          <cell r="C487" t="str">
            <v>312019600103240</v>
          </cell>
          <cell r="D487" t="str">
            <v>男</v>
          </cell>
          <cell r="E487" t="str">
            <v>513901200104070017</v>
          </cell>
          <cell r="F487" t="str">
            <v>6212252312000228634</v>
          </cell>
          <cell r="G487" t="str">
            <v>中国工商银行</v>
          </cell>
          <cell r="H487" t="str">
            <v>铁道供电技术19T2</v>
          </cell>
        </row>
        <row r="488">
          <cell r="B488" t="str">
            <v>杨宇帅</v>
          </cell>
          <cell r="C488" t="str">
            <v>312019600103245</v>
          </cell>
          <cell r="D488" t="str">
            <v>男</v>
          </cell>
          <cell r="E488" t="str">
            <v>520201200010071212</v>
          </cell>
          <cell r="F488" t="str">
            <v>6212262410004737069</v>
          </cell>
          <cell r="G488" t="str">
            <v>中国工商银行</v>
          </cell>
          <cell r="H488" t="str">
            <v>铁道供电技术19T2</v>
          </cell>
        </row>
        <row r="489">
          <cell r="B489" t="str">
            <v>谭力豪</v>
          </cell>
          <cell r="C489" t="str">
            <v>312019600103250</v>
          </cell>
          <cell r="D489" t="str">
            <v>男</v>
          </cell>
          <cell r="E489" t="str">
            <v>530113200108180013</v>
          </cell>
          <cell r="F489" t="str">
            <v/>
          </cell>
          <cell r="G489" t="str">
            <v>3</v>
          </cell>
          <cell r="H489" t="str">
            <v>铁道供电技术19T2</v>
          </cell>
        </row>
        <row r="490">
          <cell r="B490" t="str">
            <v>宋建斌</v>
          </cell>
          <cell r="C490" t="str">
            <v>312019600103252</v>
          </cell>
          <cell r="D490" t="str">
            <v>男</v>
          </cell>
          <cell r="E490" t="str">
            <v>620522199902022519</v>
          </cell>
          <cell r="F490" t="str">
            <v>6212254402003175342</v>
          </cell>
          <cell r="G490" t="str">
            <v>中国工商银行</v>
          </cell>
          <cell r="H490" t="str">
            <v>铁道供电技术19T2</v>
          </cell>
        </row>
        <row r="491">
          <cell r="B491" t="str">
            <v>蒋邱宇</v>
          </cell>
          <cell r="C491" t="str">
            <v>312019600103406</v>
          </cell>
          <cell r="D491" t="str">
            <v>男</v>
          </cell>
          <cell r="E491" t="str">
            <v>513902199811205575</v>
          </cell>
          <cell r="F491" t="str">
            <v>6212254402003628100</v>
          </cell>
          <cell r="G491" t="str">
            <v>中国工商银行</v>
          </cell>
          <cell r="H491" t="str">
            <v>铁道供电技术19T2</v>
          </cell>
        </row>
        <row r="492">
          <cell r="B492" t="str">
            <v>胡泽越</v>
          </cell>
          <cell r="C492" t="str">
            <v>312019600103407</v>
          </cell>
          <cell r="D492" t="str">
            <v>男</v>
          </cell>
          <cell r="E492" t="str">
            <v>510311200009276639</v>
          </cell>
          <cell r="F492" t="str">
            <v>6212254402003175425</v>
          </cell>
          <cell r="G492" t="str">
            <v>中国工商银行</v>
          </cell>
          <cell r="H492" t="str">
            <v>铁道供电技术19T2</v>
          </cell>
        </row>
        <row r="493">
          <cell r="B493" t="str">
            <v>朱建海</v>
          </cell>
          <cell r="C493" t="str">
            <v>312019600103410</v>
          </cell>
          <cell r="D493" t="str">
            <v>男</v>
          </cell>
          <cell r="E493" t="str">
            <v>510802200101281730</v>
          </cell>
          <cell r="F493" t="str">
            <v>6222022309004917079</v>
          </cell>
          <cell r="G493" t="str">
            <v>中国工商银行</v>
          </cell>
          <cell r="H493" t="str">
            <v>铁道供电技术19T2</v>
          </cell>
        </row>
        <row r="494">
          <cell r="B494" t="str">
            <v>凌浩岚</v>
          </cell>
          <cell r="C494" t="str">
            <v>312019600103412</v>
          </cell>
          <cell r="D494" t="str">
            <v>男</v>
          </cell>
          <cell r="E494" t="str">
            <v>511002200112192810</v>
          </cell>
          <cell r="F494" t="str">
            <v>6212262307008750413</v>
          </cell>
          <cell r="G494" t="str">
            <v>中国工商银行</v>
          </cell>
          <cell r="H494" t="str">
            <v>铁道供电技术19T2</v>
          </cell>
        </row>
        <row r="495">
          <cell r="B495" t="str">
            <v>张云龙</v>
          </cell>
          <cell r="C495" t="str">
            <v>312019600103415</v>
          </cell>
          <cell r="D495" t="str">
            <v>男</v>
          </cell>
          <cell r="E495" t="str">
            <v>511011200009165351</v>
          </cell>
          <cell r="F495" t="str">
            <v>6212254402003175383</v>
          </cell>
          <cell r="G495" t="str">
            <v>中国工商银行</v>
          </cell>
          <cell r="H495" t="str">
            <v>铁道供电技术19T2</v>
          </cell>
        </row>
        <row r="496">
          <cell r="B496" t="str">
            <v>杨航</v>
          </cell>
          <cell r="C496" t="str">
            <v>312019600103418</v>
          </cell>
          <cell r="D496" t="str">
            <v>男</v>
          </cell>
          <cell r="E496" t="str">
            <v>510125200009281216</v>
          </cell>
          <cell r="F496" t="str">
            <v>6217003800009377171</v>
          </cell>
          <cell r="G496" t="str">
            <v>中国建设银行</v>
          </cell>
          <cell r="H496" t="str">
            <v>铁道供电技术19T2</v>
          </cell>
        </row>
        <row r="497">
          <cell r="B497" t="str">
            <v>邹亚玲</v>
          </cell>
          <cell r="C497" t="str">
            <v>312019600103419</v>
          </cell>
          <cell r="D497" t="str">
            <v>女</v>
          </cell>
          <cell r="E497" t="str">
            <v>511002200107070325</v>
          </cell>
          <cell r="F497" t="str">
            <v>6217003640007423555</v>
          </cell>
          <cell r="G497" t="str">
            <v>中国建设银行</v>
          </cell>
          <cell r="H497" t="str">
            <v>铁道供电技术19T2</v>
          </cell>
        </row>
        <row r="498">
          <cell r="B498" t="str">
            <v>李泽健</v>
          </cell>
          <cell r="C498" t="str">
            <v>312019600103420</v>
          </cell>
          <cell r="D498" t="str">
            <v>男</v>
          </cell>
          <cell r="E498" t="str">
            <v>511011200109230739</v>
          </cell>
          <cell r="F498" t="str">
            <v>6212262307007209023</v>
          </cell>
          <cell r="G498" t="str">
            <v>中国工商银行</v>
          </cell>
          <cell r="H498" t="str">
            <v>铁道供电技术19T2</v>
          </cell>
        </row>
        <row r="499">
          <cell r="B499" t="str">
            <v>任思洁</v>
          </cell>
          <cell r="C499" t="str">
            <v>312019600103427</v>
          </cell>
          <cell r="D499" t="str">
            <v>男</v>
          </cell>
          <cell r="E499" t="str">
            <v>511111200006073916</v>
          </cell>
          <cell r="F499" t="str">
            <v>6217232306000333307</v>
          </cell>
          <cell r="G499" t="str">
            <v>中国工商银行</v>
          </cell>
          <cell r="H499" t="str">
            <v>铁道供电技术19T2</v>
          </cell>
        </row>
        <row r="500">
          <cell r="B500" t="str">
            <v>林柯吉</v>
          </cell>
          <cell r="C500" t="str">
            <v>312019600103431</v>
          </cell>
          <cell r="D500" t="str">
            <v>男</v>
          </cell>
          <cell r="E500" t="str">
            <v>511303200003070016</v>
          </cell>
          <cell r="F500" t="str">
            <v>6228412094646810974</v>
          </cell>
          <cell r="G500" t="str">
            <v>中国工商银行</v>
          </cell>
          <cell r="H500" t="str">
            <v>铁道供电技术19T2</v>
          </cell>
        </row>
        <row r="501">
          <cell r="B501" t="str">
            <v>魏晓龙</v>
          </cell>
          <cell r="C501" t="str">
            <v>312019600103433</v>
          </cell>
          <cell r="D501" t="str">
            <v>男</v>
          </cell>
          <cell r="E501" t="str">
            <v>511521200011032873</v>
          </cell>
          <cell r="F501" t="str">
            <v/>
          </cell>
          <cell r="G501" t="str">
            <v>中国建设银行</v>
          </cell>
          <cell r="H501" t="str">
            <v>铁道供电技术19T2</v>
          </cell>
        </row>
        <row r="502">
          <cell r="B502" t="str">
            <v>李谨宏</v>
          </cell>
          <cell r="C502" t="str">
            <v>312019600103437</v>
          </cell>
          <cell r="D502" t="str">
            <v>男</v>
          </cell>
          <cell r="E502" t="str">
            <v>513824200102200016</v>
          </cell>
          <cell r="F502" t="str">
            <v>6217003800028195497</v>
          </cell>
          <cell r="G502" t="str">
            <v>中国建设银行</v>
          </cell>
          <cell r="H502" t="str">
            <v>铁道供电技术19T2</v>
          </cell>
        </row>
        <row r="503">
          <cell r="B503" t="str">
            <v>贾志伟</v>
          </cell>
          <cell r="C503" t="str">
            <v>312019600103438</v>
          </cell>
          <cell r="D503" t="str">
            <v>男</v>
          </cell>
          <cell r="E503" t="str">
            <v>51390120001208071X</v>
          </cell>
          <cell r="F503" t="str">
            <v>6212252312000220482</v>
          </cell>
          <cell r="G503" t="str">
            <v>中国工商银行</v>
          </cell>
          <cell r="H503" t="str">
            <v>铁道供电技术19T2</v>
          </cell>
        </row>
        <row r="504">
          <cell r="B504" t="str">
            <v>胡俊杰</v>
          </cell>
          <cell r="C504" t="str">
            <v>312019600103442</v>
          </cell>
          <cell r="D504" t="str">
            <v>男</v>
          </cell>
          <cell r="E504" t="str">
            <v>513424200011280039</v>
          </cell>
          <cell r="F504" t="str">
            <v/>
          </cell>
          <cell r="G504" t="str">
            <v>中国工商银行</v>
          </cell>
          <cell r="H504" t="str">
            <v>铁道供电技术19T2</v>
          </cell>
        </row>
        <row r="505">
          <cell r="B505" t="str">
            <v>张万林</v>
          </cell>
          <cell r="C505" t="str">
            <v>312019600103443</v>
          </cell>
          <cell r="D505" t="str">
            <v>男</v>
          </cell>
          <cell r="E505" t="str">
            <v>513425200001033217</v>
          </cell>
          <cell r="F505" t="str">
            <v>6212254402002712335</v>
          </cell>
          <cell r="G505" t="str">
            <v>中国工商银行</v>
          </cell>
          <cell r="H505" t="str">
            <v>铁道供电技术19T2</v>
          </cell>
        </row>
        <row r="506">
          <cell r="B506" t="str">
            <v>刘世瑞</v>
          </cell>
          <cell r="C506" t="str">
            <v>312019600103452</v>
          </cell>
          <cell r="D506" t="str">
            <v>男</v>
          </cell>
          <cell r="E506" t="str">
            <v>620321200111181554</v>
          </cell>
          <cell r="F506" t="str">
            <v>6212262705001764622</v>
          </cell>
          <cell r="G506" t="str">
            <v>中国工商银行</v>
          </cell>
          <cell r="H506" t="str">
            <v>铁道供电技术19T2</v>
          </cell>
        </row>
        <row r="507">
          <cell r="B507" t="str">
            <v>叶枫</v>
          </cell>
          <cell r="C507" t="str">
            <v>312019600103436</v>
          </cell>
          <cell r="D507" t="str">
            <v>男</v>
          </cell>
          <cell r="E507" t="str">
            <v>513822199907077619</v>
          </cell>
          <cell r="F507" t="str">
            <v/>
          </cell>
          <cell r="G507" t="str">
            <v>中国工商银行</v>
          </cell>
          <cell r="H507" t="str">
            <v>铁道供电技术19T2</v>
          </cell>
        </row>
        <row r="508">
          <cell r="B508" t="str">
            <v>王家腾</v>
          </cell>
          <cell r="C508">
            <v>312018600103226</v>
          </cell>
          <cell r="D508" t="str">
            <v>男</v>
          </cell>
          <cell r="E508" t="str">
            <v>510108199912222114</v>
          </cell>
          <cell r="F508" t="str">
            <v>6212264402087955633</v>
          </cell>
          <cell r="G508" t="str">
            <v>中国工商银行</v>
          </cell>
          <cell r="H508" t="str">
            <v>铁道供电技术19T2</v>
          </cell>
        </row>
        <row r="509">
          <cell r="B509" t="str">
            <v>孙超</v>
          </cell>
          <cell r="C509" t="str">
            <v>312018600103244</v>
          </cell>
          <cell r="D509" t="str">
            <v>男</v>
          </cell>
          <cell r="E509" t="str">
            <v>51101120000305743X</v>
          </cell>
          <cell r="F509" t="str">
            <v>6217003640005529833</v>
          </cell>
          <cell r="G509" t="str">
            <v>中国建设银行</v>
          </cell>
          <cell r="H509" t="str">
            <v>铁道供电技术19T2</v>
          </cell>
        </row>
        <row r="510">
          <cell r="B510" t="str">
            <v>杨熠鋆</v>
          </cell>
          <cell r="C510" t="str">
            <v>312019600103242</v>
          </cell>
          <cell r="D510" t="str">
            <v>男</v>
          </cell>
          <cell r="E510" t="str">
            <v>513922200010142130</v>
          </cell>
          <cell r="F510" t="str">
            <v/>
          </cell>
          <cell r="G510" t="str">
            <v/>
          </cell>
          <cell r="H510" t="str">
            <v>铁道供电技术19T2</v>
          </cell>
        </row>
        <row r="511">
          <cell r="B511" t="str">
            <v>李雪洋</v>
          </cell>
          <cell r="C511" t="str">
            <v>312019600103251</v>
          </cell>
          <cell r="D511" t="str">
            <v>男</v>
          </cell>
          <cell r="E511" t="str">
            <v>530125200110130416</v>
          </cell>
          <cell r="F511" t="str">
            <v/>
          </cell>
          <cell r="G511" t="str">
            <v/>
          </cell>
          <cell r="H511" t="str">
            <v>铁道供电技术19T2</v>
          </cell>
        </row>
        <row r="512">
          <cell r="B512" t="str">
            <v>王宇晟</v>
          </cell>
          <cell r="C512" t="str">
            <v>312018600103317</v>
          </cell>
          <cell r="D512" t="str">
            <v>男</v>
          </cell>
          <cell r="E512" t="str">
            <v>522601199907181211</v>
          </cell>
          <cell r="F512" t="str">
            <v>6217003800017718630</v>
          </cell>
          <cell r="G512" t="str">
            <v>中国建设银行</v>
          </cell>
          <cell r="H512" t="str">
            <v>铁道供电技术19T3</v>
          </cell>
        </row>
        <row r="513">
          <cell r="B513" t="str">
            <v>陈晞贤</v>
          </cell>
          <cell r="C513" t="str">
            <v>312018600103347</v>
          </cell>
          <cell r="D513" t="str">
            <v>男</v>
          </cell>
          <cell r="E513" t="str">
            <v>511502199904115911</v>
          </cell>
          <cell r="F513" t="str">
            <v>6236683800000774464</v>
          </cell>
          <cell r="G513" t="str">
            <v>中国建设银行</v>
          </cell>
          <cell r="H513" t="str">
            <v>铁道供电技术19T3</v>
          </cell>
        </row>
        <row r="514">
          <cell r="B514" t="str">
            <v>叶雨桐</v>
          </cell>
          <cell r="C514" t="str">
            <v>312018600103227</v>
          </cell>
          <cell r="D514" t="str">
            <v>男</v>
          </cell>
          <cell r="E514" t="str">
            <v>513902200006166556</v>
          </cell>
          <cell r="F514" t="str">
            <v>6212264402089446128</v>
          </cell>
          <cell r="G514" t="str">
            <v>中国工商银行</v>
          </cell>
          <cell r="H514" t="str">
            <v>铁道供电技术19T3</v>
          </cell>
        </row>
        <row r="515">
          <cell r="B515" t="str">
            <v>王昭睿</v>
          </cell>
          <cell r="C515" t="str">
            <v>312018600104251</v>
          </cell>
          <cell r="D515" t="str">
            <v>男</v>
          </cell>
          <cell r="E515" t="str">
            <v>522321200003020014</v>
          </cell>
          <cell r="F515" t="str">
            <v>6217007160007235475</v>
          </cell>
          <cell r="G515" t="str">
            <v>中国建设银行</v>
          </cell>
          <cell r="H515" t="str">
            <v>铁道供电技术19T3</v>
          </cell>
        </row>
        <row r="516">
          <cell r="B516" t="str">
            <v>蒋先灿</v>
          </cell>
          <cell r="C516" t="str">
            <v>312019600103301</v>
          </cell>
          <cell r="D516" t="str">
            <v>男</v>
          </cell>
          <cell r="E516" t="str">
            <v>500383200008130371</v>
          </cell>
          <cell r="F516" t="str">
            <v>6217003760143634442</v>
          </cell>
          <cell r="G516" t="str">
            <v>中国建设银行</v>
          </cell>
          <cell r="H516" t="str">
            <v>铁道供电技术19T3</v>
          </cell>
        </row>
        <row r="517">
          <cell r="B517" t="str">
            <v>张璇影</v>
          </cell>
          <cell r="C517" t="str">
            <v>312019600103302</v>
          </cell>
          <cell r="D517" t="str">
            <v>女</v>
          </cell>
          <cell r="E517" t="str">
            <v>500383200109050207</v>
          </cell>
          <cell r="F517" t="str">
            <v>6212254402003603160</v>
          </cell>
          <cell r="G517" t="str">
            <v>中国工商银行</v>
          </cell>
          <cell r="H517" t="str">
            <v>铁道供电技术19T3</v>
          </cell>
        </row>
        <row r="518">
          <cell r="B518" t="str">
            <v>谭超杰</v>
          </cell>
          <cell r="C518" t="str">
            <v>312019600103304</v>
          </cell>
          <cell r="D518" t="str">
            <v>男</v>
          </cell>
          <cell r="E518" t="str">
            <v>500240200201014916</v>
          </cell>
          <cell r="F518" t="str">
            <v>6216710470036758771</v>
          </cell>
          <cell r="G518" t="str">
            <v>中国工商银行</v>
          </cell>
          <cell r="H518" t="str">
            <v>铁道供电技术19T3</v>
          </cell>
        </row>
        <row r="519">
          <cell r="B519" t="str">
            <v>刘长洋</v>
          </cell>
          <cell r="C519" t="str">
            <v>312019600103305</v>
          </cell>
          <cell r="D519" t="str">
            <v>男</v>
          </cell>
          <cell r="E519" t="str">
            <v>51068220010422023X</v>
          </cell>
          <cell r="F519" t="str">
            <v>6212254402003596398</v>
          </cell>
          <cell r="G519" t="str">
            <v>中国工商银行</v>
          </cell>
          <cell r="H519" t="str">
            <v>铁道供电技术19T3</v>
          </cell>
        </row>
        <row r="520">
          <cell r="B520" t="str">
            <v>陈思汝</v>
          </cell>
          <cell r="C520" t="str">
            <v>312019600103306</v>
          </cell>
          <cell r="D520" t="str">
            <v>女</v>
          </cell>
          <cell r="E520" t="str">
            <v>510781200110198728</v>
          </cell>
          <cell r="F520" t="str">
            <v>6212254402001915939</v>
          </cell>
          <cell r="G520" t="str">
            <v>中国工商银行</v>
          </cell>
          <cell r="H520" t="str">
            <v>铁道供电技术19T3</v>
          </cell>
        </row>
        <row r="521">
          <cell r="B521" t="str">
            <v>陈好</v>
          </cell>
          <cell r="C521" t="str">
            <v>312019600103307</v>
          </cell>
          <cell r="D521" t="str">
            <v>男</v>
          </cell>
          <cell r="E521" t="str">
            <v>510727200010070016</v>
          </cell>
          <cell r="F521" t="str">
            <v>6217212308006832450</v>
          </cell>
          <cell r="G521" t="str">
            <v>中国工商银行</v>
          </cell>
          <cell r="H521" t="str">
            <v>铁道供电技术19T3</v>
          </cell>
        </row>
        <row r="522">
          <cell r="B522" t="str">
            <v>任周平</v>
          </cell>
          <cell r="C522" t="str">
            <v>312019600103309</v>
          </cell>
          <cell r="D522" t="str">
            <v>男</v>
          </cell>
          <cell r="E522" t="str">
            <v>510824200008288012</v>
          </cell>
          <cell r="F522" t="str">
            <v>6212264402094791146</v>
          </cell>
          <cell r="G522" t="str">
            <v>中国工商银行</v>
          </cell>
          <cell r="H522" t="str">
            <v>铁道供电技术19T3</v>
          </cell>
        </row>
        <row r="523">
          <cell r="B523" t="str">
            <v>刘鑫</v>
          </cell>
          <cell r="C523" t="str">
            <v>312019600103310</v>
          </cell>
          <cell r="D523" t="str">
            <v>男</v>
          </cell>
          <cell r="E523" t="str">
            <v>511002200011267414</v>
          </cell>
          <cell r="F523" t="str">
            <v>6212812307000355026</v>
          </cell>
          <cell r="G523" t="str">
            <v>中国工商银行</v>
          </cell>
          <cell r="H523" t="str">
            <v>铁道供电技术19T3</v>
          </cell>
        </row>
        <row r="524">
          <cell r="B524" t="str">
            <v>康蕴浩</v>
          </cell>
          <cell r="C524" t="str">
            <v>312019600103311</v>
          </cell>
          <cell r="D524" t="str">
            <v>男</v>
          </cell>
          <cell r="E524" t="str">
            <v>511002200009175617</v>
          </cell>
          <cell r="F524" t="str">
            <v>6212264402096877786</v>
          </cell>
          <cell r="G524" t="str">
            <v>中国工商银行</v>
          </cell>
          <cell r="H524" t="str">
            <v>铁道供电技术19T3</v>
          </cell>
        </row>
        <row r="525">
          <cell r="B525" t="str">
            <v>华浩男</v>
          </cell>
          <cell r="C525" t="str">
            <v>312019600103312</v>
          </cell>
          <cell r="D525" t="str">
            <v>男</v>
          </cell>
          <cell r="E525" t="str">
            <v>511002200111061210</v>
          </cell>
          <cell r="F525" t="str">
            <v>6212262307009258432</v>
          </cell>
          <cell r="G525" t="str">
            <v>中国工商银行</v>
          </cell>
          <cell r="H525" t="str">
            <v>铁道供电技术19T3</v>
          </cell>
        </row>
        <row r="526">
          <cell r="B526" t="str">
            <v>钟正雨</v>
          </cell>
          <cell r="C526" t="str">
            <v>312019600103313</v>
          </cell>
          <cell r="D526" t="str">
            <v>男</v>
          </cell>
          <cell r="E526" t="str">
            <v>511011200102244732</v>
          </cell>
          <cell r="F526" t="str">
            <v>6212254402003175680</v>
          </cell>
          <cell r="G526" t="str">
            <v>中国工商银行</v>
          </cell>
          <cell r="H526" t="str">
            <v>铁道供电技术19T3</v>
          </cell>
        </row>
        <row r="527">
          <cell r="B527" t="str">
            <v>杨彦旭</v>
          </cell>
          <cell r="C527" t="str">
            <v>312019600103314</v>
          </cell>
          <cell r="D527" t="str">
            <v>男</v>
          </cell>
          <cell r="E527" t="str">
            <v>511002200011271536</v>
          </cell>
          <cell r="F527" t="str">
            <v>6212262307007454306</v>
          </cell>
          <cell r="G527" t="str">
            <v>中国工商银行</v>
          </cell>
          <cell r="H527" t="str">
            <v>铁道供电技术19T3</v>
          </cell>
        </row>
        <row r="528">
          <cell r="B528" t="str">
            <v>唐林江</v>
          </cell>
          <cell r="C528" t="str">
            <v>312019600103315</v>
          </cell>
          <cell r="D528" t="str">
            <v>男</v>
          </cell>
          <cell r="E528" t="str">
            <v>511002200008283632</v>
          </cell>
          <cell r="F528" t="str">
            <v>6212254402003596216</v>
          </cell>
          <cell r="G528" t="str">
            <v>中国工商银行</v>
          </cell>
          <cell r="H528" t="str">
            <v>铁道供电技术19T3</v>
          </cell>
        </row>
        <row r="529">
          <cell r="B529" t="str">
            <v>邓洁</v>
          </cell>
          <cell r="C529" t="str">
            <v>312019600103316</v>
          </cell>
          <cell r="D529" t="str">
            <v>女</v>
          </cell>
          <cell r="E529" t="str">
            <v>511011200007278766</v>
          </cell>
          <cell r="F529" t="str">
            <v>6212264402094046806</v>
          </cell>
          <cell r="G529" t="str">
            <v>中国工商银行</v>
          </cell>
          <cell r="H529" t="str">
            <v>铁道供电技术19T3</v>
          </cell>
        </row>
        <row r="530">
          <cell r="B530" t="str">
            <v>唐瑞</v>
          </cell>
          <cell r="C530" t="str">
            <v>312019600103317</v>
          </cell>
          <cell r="D530" t="str">
            <v>男</v>
          </cell>
          <cell r="E530" t="str">
            <v>51101120020529293X</v>
          </cell>
          <cell r="F530" t="str">
            <v>6215982540000021043</v>
          </cell>
          <cell r="G530" t="str">
            <v>中国建设银行</v>
          </cell>
          <cell r="H530" t="str">
            <v>铁道供电技术19T3</v>
          </cell>
        </row>
        <row r="531">
          <cell r="B531" t="str">
            <v>刘家润</v>
          </cell>
          <cell r="C531" t="str">
            <v>312019600103318</v>
          </cell>
          <cell r="D531" t="str">
            <v>男</v>
          </cell>
          <cell r="E531" t="str">
            <v>510904200003101335</v>
          </cell>
          <cell r="F531" t="str">
            <v>6212264402044472565</v>
          </cell>
          <cell r="G531" t="str">
            <v>中国工商银行</v>
          </cell>
          <cell r="H531" t="str">
            <v>铁道供电技术19T3</v>
          </cell>
        </row>
        <row r="532">
          <cell r="B532" t="str">
            <v>石宇航</v>
          </cell>
          <cell r="C532" t="str">
            <v>312019600103319</v>
          </cell>
          <cell r="D532" t="str">
            <v>男</v>
          </cell>
          <cell r="E532" t="str">
            <v>511002200003176811</v>
          </cell>
          <cell r="F532" t="str">
            <v>6217003640002606253</v>
          </cell>
          <cell r="G532" t="str">
            <v>中国建设银行</v>
          </cell>
          <cell r="H532" t="str">
            <v>铁道供电技术19T3</v>
          </cell>
        </row>
        <row r="533">
          <cell r="B533" t="str">
            <v>李杰</v>
          </cell>
          <cell r="C533" t="str">
            <v>312019600103320</v>
          </cell>
          <cell r="D533" t="str">
            <v>男</v>
          </cell>
          <cell r="E533" t="str">
            <v>530926200007122012</v>
          </cell>
          <cell r="F533" t="str">
            <v>6212264402094046897</v>
          </cell>
          <cell r="G533" t="str">
            <v>中国工商银行</v>
          </cell>
          <cell r="H533" t="str">
            <v>铁道供电技术19T3</v>
          </cell>
        </row>
        <row r="534">
          <cell r="B534" t="str">
            <v>罗夏雨</v>
          </cell>
          <cell r="C534" t="str">
            <v>312019600103321</v>
          </cell>
          <cell r="D534" t="str">
            <v>男</v>
          </cell>
          <cell r="E534" t="str">
            <v>51100220010823001X</v>
          </cell>
          <cell r="F534" t="str">
            <v>6212262307007040451</v>
          </cell>
          <cell r="G534" t="str">
            <v>中国工商银行</v>
          </cell>
          <cell r="H534" t="str">
            <v>铁道供电技术19T3</v>
          </cell>
        </row>
        <row r="535">
          <cell r="B535" t="str">
            <v>蒋龙</v>
          </cell>
          <cell r="C535" t="str">
            <v>312019600103322</v>
          </cell>
          <cell r="D535" t="str">
            <v>男</v>
          </cell>
          <cell r="E535" t="str">
            <v>511025200011033751</v>
          </cell>
          <cell r="F535" t="str">
            <v>6212262307009488112</v>
          </cell>
          <cell r="G535" t="str">
            <v>中国工商银行</v>
          </cell>
          <cell r="H535" t="str">
            <v>铁道供电技术19T3</v>
          </cell>
        </row>
        <row r="536">
          <cell r="B536" t="str">
            <v>张应彬</v>
          </cell>
          <cell r="C536" t="str">
            <v>312019600103323</v>
          </cell>
          <cell r="D536" t="str">
            <v>男</v>
          </cell>
          <cell r="E536" t="str">
            <v>511025200004036639</v>
          </cell>
          <cell r="F536" t="str">
            <v>6217003800026391148</v>
          </cell>
          <cell r="G536" t="str">
            <v>中国建设银行</v>
          </cell>
          <cell r="H536" t="str">
            <v>铁道供电技术19T3</v>
          </cell>
        </row>
        <row r="537">
          <cell r="B537" t="str">
            <v>郭彬</v>
          </cell>
          <cell r="C537" t="str">
            <v>312019600103324</v>
          </cell>
          <cell r="D537" t="str">
            <v>男</v>
          </cell>
          <cell r="E537" t="str">
            <v>511024200012040199</v>
          </cell>
          <cell r="F537" t="str">
            <v>6212264402096877810</v>
          </cell>
          <cell r="G537" t="str">
            <v>中国工商银行</v>
          </cell>
          <cell r="H537" t="str">
            <v>铁道供电技术19T3</v>
          </cell>
        </row>
        <row r="538">
          <cell r="B538" t="str">
            <v>邓杨帆</v>
          </cell>
          <cell r="C538" t="str">
            <v>312019600103325</v>
          </cell>
          <cell r="D538" t="str">
            <v>男</v>
          </cell>
          <cell r="E538" t="str">
            <v>511024200110185658</v>
          </cell>
          <cell r="F538" t="str">
            <v>6212254402003595978</v>
          </cell>
          <cell r="G538" t="str">
            <v>中国工商银行</v>
          </cell>
          <cell r="H538" t="str">
            <v>铁道供电技术19T3</v>
          </cell>
        </row>
        <row r="539">
          <cell r="B539" t="str">
            <v>李周炀</v>
          </cell>
          <cell r="C539" t="str">
            <v>312019600103327</v>
          </cell>
          <cell r="D539" t="str">
            <v>男</v>
          </cell>
          <cell r="E539" t="str">
            <v>511024200008294516</v>
          </cell>
          <cell r="F539" t="str">
            <v>6217003800023852126</v>
          </cell>
          <cell r="G539" t="str">
            <v>中国建设银行</v>
          </cell>
          <cell r="H539" t="str">
            <v>铁道供电技术19T3</v>
          </cell>
        </row>
        <row r="540">
          <cell r="B540" t="str">
            <v>黄世杰</v>
          </cell>
          <cell r="C540" t="str">
            <v>312019600103330</v>
          </cell>
          <cell r="D540" t="str">
            <v>男</v>
          </cell>
          <cell r="E540" t="str">
            <v>51110220010702771X</v>
          </cell>
          <cell r="F540" t="str">
            <v>6212254402003595952</v>
          </cell>
          <cell r="G540" t="str">
            <v>中国工商银行</v>
          </cell>
          <cell r="H540" t="str">
            <v>铁道供电技术19T3</v>
          </cell>
        </row>
        <row r="541">
          <cell r="B541" t="str">
            <v>王睿潇</v>
          </cell>
          <cell r="C541" t="str">
            <v>312019600103332</v>
          </cell>
          <cell r="D541" t="str">
            <v>男</v>
          </cell>
          <cell r="E541" t="str">
            <v>511181200102043716</v>
          </cell>
          <cell r="F541" t="str">
            <v>6227003651020189577</v>
          </cell>
          <cell r="G541" t="str">
            <v>中国建设银行</v>
          </cell>
          <cell r="H541" t="str">
            <v>铁道供电技术19T3</v>
          </cell>
        </row>
        <row r="542">
          <cell r="B542" t="str">
            <v>张贝林</v>
          </cell>
          <cell r="C542" t="str">
            <v>312019600103333</v>
          </cell>
          <cell r="D542" t="str">
            <v>女</v>
          </cell>
          <cell r="E542" t="str">
            <v>513124200109050366</v>
          </cell>
          <cell r="F542" t="str">
            <v>6217003650009949366</v>
          </cell>
          <cell r="G542" t="str">
            <v>中国建设银行</v>
          </cell>
          <cell r="H542" t="str">
            <v>铁道供电技术19T3</v>
          </cell>
        </row>
        <row r="543">
          <cell r="B543" t="str">
            <v>祝贵林</v>
          </cell>
          <cell r="C543" t="str">
            <v>312019600103334</v>
          </cell>
          <cell r="D543" t="str">
            <v>男</v>
          </cell>
          <cell r="E543" t="str">
            <v>511133199707093410</v>
          </cell>
          <cell r="F543" t="str">
            <v>6212254402003175565</v>
          </cell>
          <cell r="G543" t="str">
            <v>中国工商银行</v>
          </cell>
          <cell r="H543" t="str">
            <v>铁道供电技术19T3</v>
          </cell>
        </row>
        <row r="544">
          <cell r="B544" t="str">
            <v>阿罗利布</v>
          </cell>
          <cell r="C544" t="str">
            <v>312019600103335</v>
          </cell>
          <cell r="D544" t="str">
            <v>男</v>
          </cell>
          <cell r="E544" t="str">
            <v>51113319991210385X</v>
          </cell>
          <cell r="F544" t="str">
            <v>6212254402003175466</v>
          </cell>
          <cell r="G544" t="str">
            <v>中国工商银行</v>
          </cell>
          <cell r="H544" t="str">
            <v>铁道供电技术19T3</v>
          </cell>
        </row>
        <row r="545">
          <cell r="B545" t="str">
            <v>张涛</v>
          </cell>
          <cell r="C545" t="str">
            <v>312019600103336</v>
          </cell>
          <cell r="D545" t="str">
            <v>男</v>
          </cell>
          <cell r="E545" t="str">
            <v>511133200005161437</v>
          </cell>
          <cell r="F545" t="str">
            <v>6212254402003175482</v>
          </cell>
          <cell r="G545" t="str">
            <v>中国工商银行</v>
          </cell>
          <cell r="H545" t="str">
            <v>铁道供电技术19T3</v>
          </cell>
        </row>
        <row r="546">
          <cell r="B546" t="str">
            <v>杨蕴杰</v>
          </cell>
          <cell r="C546" t="str">
            <v>312019600103337</v>
          </cell>
          <cell r="D546" t="str">
            <v>男</v>
          </cell>
          <cell r="E546" t="str">
            <v>511133200102270037</v>
          </cell>
          <cell r="F546" t="str">
            <v>6212254402003175474</v>
          </cell>
          <cell r="G546" t="str">
            <v>中国工商银行</v>
          </cell>
          <cell r="H546" t="str">
            <v>铁道供电技术19T3</v>
          </cell>
        </row>
        <row r="547">
          <cell r="B547" t="str">
            <v>李馨羽</v>
          </cell>
          <cell r="C547" t="str">
            <v>312019600103338</v>
          </cell>
          <cell r="D547" t="str">
            <v>女</v>
          </cell>
          <cell r="E547" t="str">
            <v>511621200105100027</v>
          </cell>
          <cell r="F547" t="str">
            <v>6212254402003595994</v>
          </cell>
          <cell r="G547" t="str">
            <v>中国工商银行</v>
          </cell>
          <cell r="H547" t="str">
            <v>铁道供电技术19T3</v>
          </cell>
        </row>
        <row r="548">
          <cell r="B548" t="str">
            <v>陶彦宇</v>
          </cell>
          <cell r="C548" t="str">
            <v>312019600103339</v>
          </cell>
          <cell r="D548" t="str">
            <v>男</v>
          </cell>
          <cell r="E548" t="str">
            <v>511702200106080810</v>
          </cell>
          <cell r="F548" t="str">
            <v>6212262317008449635</v>
          </cell>
          <cell r="G548" t="str">
            <v>中国工商银行</v>
          </cell>
          <cell r="H548" t="str">
            <v>铁道供电技术19T3</v>
          </cell>
        </row>
        <row r="549">
          <cell r="B549" t="str">
            <v>王彦涵</v>
          </cell>
          <cell r="C549" t="str">
            <v>312019600103340</v>
          </cell>
          <cell r="D549" t="str">
            <v>男</v>
          </cell>
          <cell r="E549" t="str">
            <v>511721200011026271</v>
          </cell>
          <cell r="F549" t="str">
            <v>6212254402003596414</v>
          </cell>
          <cell r="G549" t="str">
            <v>中国工商银行</v>
          </cell>
          <cell r="H549" t="str">
            <v>铁道供电技术19T3</v>
          </cell>
        </row>
        <row r="550">
          <cell r="B550" t="str">
            <v>吕长庆</v>
          </cell>
          <cell r="C550" t="str">
            <v>312019600103341</v>
          </cell>
          <cell r="D550" t="str">
            <v>男</v>
          </cell>
          <cell r="E550" t="str">
            <v>513821200008285173</v>
          </cell>
          <cell r="F550" t="str">
            <v>6230943820000451680</v>
          </cell>
          <cell r="G550" t="str">
            <v>中国建设银行</v>
          </cell>
          <cell r="H550" t="str">
            <v>铁道供电技术19T3</v>
          </cell>
        </row>
        <row r="551">
          <cell r="B551" t="str">
            <v>吴镇宇</v>
          </cell>
          <cell r="C551" t="str">
            <v>312019600103342</v>
          </cell>
          <cell r="D551" t="str">
            <v>男</v>
          </cell>
          <cell r="E551" t="str">
            <v>513822200104023217</v>
          </cell>
          <cell r="F551" t="str">
            <v>6236683820000365543</v>
          </cell>
          <cell r="G551" t="str">
            <v>中国建设银行</v>
          </cell>
          <cell r="H551" t="str">
            <v>铁道供电技术19T3</v>
          </cell>
        </row>
        <row r="552">
          <cell r="B552" t="str">
            <v>罗云笙</v>
          </cell>
          <cell r="C552" t="str">
            <v>312019600103344</v>
          </cell>
          <cell r="D552" t="str">
            <v>男</v>
          </cell>
          <cell r="E552" t="str">
            <v>513922200109112150</v>
          </cell>
          <cell r="F552" t="str">
            <v>6212254402003175698</v>
          </cell>
          <cell r="G552" t="str">
            <v>中国工商银行</v>
          </cell>
          <cell r="H552" t="str">
            <v>铁道供电技术19T3</v>
          </cell>
        </row>
        <row r="553">
          <cell r="B553" t="str">
            <v>马杰</v>
          </cell>
          <cell r="C553" t="str">
            <v>312019600103352</v>
          </cell>
          <cell r="D553" t="str">
            <v>男</v>
          </cell>
          <cell r="E553" t="str">
            <v>533224200201082116</v>
          </cell>
          <cell r="F553" t="str">
            <v>6212254402002712343</v>
          </cell>
          <cell r="G553" t="str">
            <v>中国工商银行</v>
          </cell>
          <cell r="H553" t="str">
            <v>铁道供电技术19T3</v>
          </cell>
        </row>
        <row r="554">
          <cell r="B554" t="str">
            <v>张凯龙</v>
          </cell>
          <cell r="C554" t="str">
            <v>312019600103353</v>
          </cell>
          <cell r="D554" t="str">
            <v>男</v>
          </cell>
          <cell r="E554" t="str">
            <v>620523200010050372</v>
          </cell>
          <cell r="F554" t="str">
            <v>6212254402003175417</v>
          </cell>
          <cell r="G554" t="str">
            <v>中国工商银行</v>
          </cell>
          <cell r="H554" t="str">
            <v>铁道供电技术19T3</v>
          </cell>
        </row>
        <row r="555">
          <cell r="B555" t="str">
            <v>陈思池</v>
          </cell>
          <cell r="C555" t="str">
            <v>312019600103402</v>
          </cell>
          <cell r="D555" t="str">
            <v>男</v>
          </cell>
          <cell r="E555" t="str">
            <v>500107200101311217</v>
          </cell>
          <cell r="F555" t="str">
            <v>6217003760105659890</v>
          </cell>
          <cell r="G555" t="str">
            <v>中国建设银行</v>
          </cell>
          <cell r="H555" t="str">
            <v>铁道供电技术19T3</v>
          </cell>
        </row>
        <row r="556">
          <cell r="B556" t="str">
            <v>门琦</v>
          </cell>
          <cell r="C556" t="str">
            <v>312019600103416</v>
          </cell>
          <cell r="D556" t="str">
            <v>男</v>
          </cell>
          <cell r="E556" t="str">
            <v>511002200106126411</v>
          </cell>
          <cell r="F556" t="str">
            <v>6212262307008180108</v>
          </cell>
          <cell r="G556" t="str">
            <v>中国工商银行</v>
          </cell>
          <cell r="H556" t="str">
            <v>铁道供电技术19T3</v>
          </cell>
        </row>
        <row r="557">
          <cell r="B557" t="str">
            <v>林瑞鑫</v>
          </cell>
          <cell r="C557" t="str">
            <v>312019600103417</v>
          </cell>
          <cell r="D557" t="str">
            <v>男</v>
          </cell>
          <cell r="E557" t="str">
            <v>51102520000812189X</v>
          </cell>
          <cell r="F557" t="str">
            <v>6212264402094046913</v>
          </cell>
          <cell r="G557" t="str">
            <v>中国工商银行</v>
          </cell>
          <cell r="H557" t="str">
            <v>铁道供电技术19T3</v>
          </cell>
        </row>
        <row r="558">
          <cell r="B558" t="str">
            <v>刘入源</v>
          </cell>
          <cell r="C558" t="str">
            <v>312019600103425</v>
          </cell>
          <cell r="D558" t="str">
            <v>男</v>
          </cell>
          <cell r="E558" t="str">
            <v>511025200112232899</v>
          </cell>
          <cell r="F558" t="str">
            <v>6217003640010160749</v>
          </cell>
          <cell r="G558" t="str">
            <v>中国建设银行</v>
          </cell>
          <cell r="H558" t="str">
            <v>铁道供电技术19T3</v>
          </cell>
        </row>
        <row r="559">
          <cell r="B559" t="str">
            <v>胡希林</v>
          </cell>
          <cell r="C559" t="str">
            <v>312019600103428</v>
          </cell>
          <cell r="D559" t="str">
            <v>女</v>
          </cell>
          <cell r="E559" t="str">
            <v>511123200104200021</v>
          </cell>
          <cell r="F559" t="str">
            <v>6217003650009877898</v>
          </cell>
          <cell r="G559" t="str">
            <v>中国建设银行</v>
          </cell>
          <cell r="H559" t="str">
            <v>铁道供电技术19T3</v>
          </cell>
        </row>
        <row r="560">
          <cell r="B560" t="str">
            <v>刘钰璐</v>
          </cell>
          <cell r="C560" t="str">
            <v>312019600103429</v>
          </cell>
          <cell r="D560" t="str">
            <v>女</v>
          </cell>
          <cell r="E560" t="str">
            <v>511126200108040028</v>
          </cell>
          <cell r="F560" t="str">
            <v>6217003650009698542</v>
          </cell>
          <cell r="G560" t="str">
            <v>中国建设银行</v>
          </cell>
          <cell r="H560" t="str">
            <v>铁道供电技术19T3</v>
          </cell>
        </row>
        <row r="561">
          <cell r="B561" t="str">
            <v>欧其布沙</v>
          </cell>
          <cell r="C561" t="str">
            <v>312019600103430</v>
          </cell>
          <cell r="D561" t="str">
            <v>男</v>
          </cell>
          <cell r="E561" t="str">
            <v>511133199905053612</v>
          </cell>
          <cell r="F561" t="str">
            <v>6212254402003175433</v>
          </cell>
          <cell r="G561" t="str">
            <v>3</v>
          </cell>
          <cell r="H561" t="str">
            <v>铁道供电技术19T3</v>
          </cell>
        </row>
        <row r="562">
          <cell r="B562" t="str">
            <v>李涛</v>
          </cell>
          <cell r="C562" t="str">
            <v>312019600103439</v>
          </cell>
          <cell r="D562" t="str">
            <v>男</v>
          </cell>
          <cell r="E562" t="str">
            <v>512021200011162276</v>
          </cell>
          <cell r="F562" t="str">
            <v>6236683610002752644</v>
          </cell>
          <cell r="G562" t="str">
            <v>中国建设银行</v>
          </cell>
          <cell r="H562" t="str">
            <v>铁道供电技术19T3</v>
          </cell>
        </row>
        <row r="563">
          <cell r="B563" t="str">
            <v>鲁溟霄</v>
          </cell>
          <cell r="C563" t="str">
            <v>312019600103444</v>
          </cell>
          <cell r="D563" t="str">
            <v>男</v>
          </cell>
          <cell r="E563" t="str">
            <v>513428200110110612</v>
          </cell>
          <cell r="F563" t="str">
            <v>6212264402096292242</v>
          </cell>
          <cell r="G563" t="str">
            <v>中国工商银行</v>
          </cell>
          <cell r="H563" t="str">
            <v>铁道供电技术19T3</v>
          </cell>
        </row>
        <row r="564">
          <cell r="B564" t="str">
            <v>魏勇超</v>
          </cell>
          <cell r="C564" t="str">
            <v>312018600103136</v>
          </cell>
          <cell r="D564" t="str">
            <v>男</v>
          </cell>
          <cell r="E564" t="str">
            <v>511002199909116414</v>
          </cell>
          <cell r="F564" t="str">
            <v/>
          </cell>
          <cell r="G564" t="str">
            <v>3</v>
          </cell>
          <cell r="H564" t="str">
            <v>铁道供电技术19T4</v>
          </cell>
        </row>
        <row r="565">
          <cell r="B565" t="str">
            <v>郑肖江</v>
          </cell>
          <cell r="C565" t="str">
            <v>312019600103107</v>
          </cell>
          <cell r="D565" t="str">
            <v>男</v>
          </cell>
          <cell r="E565" t="str">
            <v>510521200007237576</v>
          </cell>
          <cell r="F565" t="str">
            <v/>
          </cell>
          <cell r="G565" t="str">
            <v>3</v>
          </cell>
          <cell r="H565" t="str">
            <v>铁道供电技术19T4</v>
          </cell>
        </row>
        <row r="566">
          <cell r="B566" t="str">
            <v>高海</v>
          </cell>
          <cell r="C566" t="str">
            <v>312019600103108</v>
          </cell>
          <cell r="D566" t="str">
            <v>男</v>
          </cell>
          <cell r="E566" t="str">
            <v>510725200103083817</v>
          </cell>
          <cell r="F566" t="str">
            <v>6212254402003175763</v>
          </cell>
          <cell r="G566" t="str">
            <v>中国工商银行</v>
          </cell>
          <cell r="H566" t="str">
            <v>铁道供电技术19T4</v>
          </cell>
        </row>
        <row r="567">
          <cell r="B567" t="str">
            <v>贺礼周</v>
          </cell>
          <cell r="C567" t="str">
            <v>312019600103142</v>
          </cell>
          <cell r="D567" t="str">
            <v>男</v>
          </cell>
          <cell r="E567" t="str">
            <v>513425200009263412</v>
          </cell>
          <cell r="F567" t="str">
            <v>6212264402094046848</v>
          </cell>
          <cell r="G567" t="str">
            <v>中国工商银行</v>
          </cell>
          <cell r="H567" t="str">
            <v>铁道供电技术19T4</v>
          </cell>
        </row>
        <row r="568">
          <cell r="B568" t="str">
            <v>洪自彦</v>
          </cell>
          <cell r="C568" t="str">
            <v>312019600103143</v>
          </cell>
          <cell r="D568" t="str">
            <v>男</v>
          </cell>
          <cell r="E568" t="str">
            <v>520181200106211319</v>
          </cell>
          <cell r="F568" t="str">
            <v>6217007100031092559</v>
          </cell>
          <cell r="G568" t="str">
            <v>中国建设银行</v>
          </cell>
          <cell r="H568" t="str">
            <v>铁道供电技术19T4</v>
          </cell>
        </row>
        <row r="569">
          <cell r="B569" t="str">
            <v>白辉炜</v>
          </cell>
          <cell r="C569" t="str">
            <v>312019600103146</v>
          </cell>
          <cell r="D569" t="str">
            <v>男</v>
          </cell>
          <cell r="E569" t="str">
            <v>522501200103301214</v>
          </cell>
          <cell r="F569" t="str">
            <v/>
          </cell>
          <cell r="G569" t="str">
            <v>中国建设银行</v>
          </cell>
          <cell r="H569" t="str">
            <v>铁道供电技术19T4</v>
          </cell>
        </row>
        <row r="570">
          <cell r="B570" t="str">
            <v>高照</v>
          </cell>
          <cell r="C570" t="str">
            <v>312019600103149</v>
          </cell>
          <cell r="D570" t="str">
            <v>男</v>
          </cell>
          <cell r="E570" t="str">
            <v>522730200004140059</v>
          </cell>
          <cell r="F570" t="str">
            <v/>
          </cell>
          <cell r="G570" t="str">
            <v>中国建设银行</v>
          </cell>
          <cell r="H570" t="str">
            <v>铁道供电技术19T4</v>
          </cell>
        </row>
        <row r="571">
          <cell r="B571" t="str">
            <v>李欣雨</v>
          </cell>
          <cell r="C571" t="str">
            <v>312019600103204</v>
          </cell>
          <cell r="D571" t="str">
            <v>女</v>
          </cell>
          <cell r="E571" t="str">
            <v>510183199908318324</v>
          </cell>
          <cell r="F571" t="str">
            <v>6212264402088560598</v>
          </cell>
          <cell r="G571" t="str">
            <v>中国工商银行</v>
          </cell>
          <cell r="H571" t="str">
            <v>铁道供电技术19T4</v>
          </cell>
        </row>
        <row r="572">
          <cell r="B572" t="str">
            <v>唐国彰</v>
          </cell>
          <cell r="C572" t="str">
            <v>312019600103227</v>
          </cell>
          <cell r="D572" t="str">
            <v>男</v>
          </cell>
          <cell r="E572" t="str">
            <v>511028199805093215</v>
          </cell>
          <cell r="F572" t="str">
            <v>6212254402003175300</v>
          </cell>
          <cell r="G572" t="str">
            <v>中国工商银行</v>
          </cell>
          <cell r="H572" t="str">
            <v>铁道供电技术19T4</v>
          </cell>
        </row>
        <row r="573">
          <cell r="B573" t="str">
            <v>张海鹏</v>
          </cell>
          <cell r="C573" t="str">
            <v>312019600103230</v>
          </cell>
          <cell r="D573" t="str">
            <v>男</v>
          </cell>
          <cell r="E573" t="str">
            <v>511181200009211914</v>
          </cell>
          <cell r="F573" t="str">
            <v>6212254402003176274</v>
          </cell>
          <cell r="G573" t="str">
            <v>中国工商银行</v>
          </cell>
          <cell r="H573" t="str">
            <v>铁道供电技术19T4</v>
          </cell>
        </row>
        <row r="574">
          <cell r="B574" t="str">
            <v>谭杰文</v>
          </cell>
          <cell r="C574" t="str">
            <v>312019600103234</v>
          </cell>
          <cell r="D574" t="str">
            <v>男</v>
          </cell>
          <cell r="E574" t="str">
            <v>513922200107185858</v>
          </cell>
          <cell r="F574" t="str">
            <v>6212262306008456682</v>
          </cell>
          <cell r="G574" t="str">
            <v>中国工商银行</v>
          </cell>
          <cell r="H574" t="str">
            <v>铁道供电技术19T4</v>
          </cell>
        </row>
        <row r="575">
          <cell r="B575" t="str">
            <v>苟智徽</v>
          </cell>
          <cell r="C575" t="str">
            <v>312019600103235</v>
          </cell>
          <cell r="D575" t="str">
            <v>男</v>
          </cell>
          <cell r="E575" t="str">
            <v>51192320010514001X</v>
          </cell>
          <cell r="F575" t="str">
            <v>6212262318007525425</v>
          </cell>
          <cell r="G575" t="str">
            <v>中国工商银行</v>
          </cell>
          <cell r="H575" t="str">
            <v>铁道供电技术19T4</v>
          </cell>
        </row>
        <row r="576">
          <cell r="B576" t="str">
            <v>马涛</v>
          </cell>
          <cell r="C576" t="str">
            <v>312019600103236</v>
          </cell>
          <cell r="D576" t="str">
            <v>男</v>
          </cell>
          <cell r="E576" t="str">
            <v>511921200110103798</v>
          </cell>
          <cell r="F576" t="str">
            <v>6212254402003175391</v>
          </cell>
          <cell r="G576" t="str">
            <v>中国工商银行</v>
          </cell>
          <cell r="H576" t="str">
            <v>铁道供电技术19T4</v>
          </cell>
        </row>
        <row r="577">
          <cell r="B577" t="str">
            <v>胡超</v>
          </cell>
          <cell r="C577" t="str">
            <v>312019600103237</v>
          </cell>
          <cell r="D577" t="str">
            <v>男</v>
          </cell>
          <cell r="E577" t="str">
            <v>513701199910126154</v>
          </cell>
          <cell r="F577" t="str">
            <v>6236683730000333229</v>
          </cell>
          <cell r="G577" t="str">
            <v>中国建设银行</v>
          </cell>
          <cell r="H577" t="str">
            <v>铁道供电技术19T4</v>
          </cell>
        </row>
        <row r="578">
          <cell r="B578" t="str">
            <v>宋帝</v>
          </cell>
          <cell r="C578" t="str">
            <v>312019600103241</v>
          </cell>
          <cell r="D578" t="str">
            <v>男</v>
          </cell>
          <cell r="E578" t="str">
            <v>513922199912070871</v>
          </cell>
          <cell r="F578" t="str">
            <v>6215683100018699595</v>
          </cell>
          <cell r="G578" t="str">
            <v>中国工商银行</v>
          </cell>
          <cell r="H578" t="str">
            <v>铁道供电技术19T4</v>
          </cell>
        </row>
        <row r="579">
          <cell r="B579" t="str">
            <v>乔帅华</v>
          </cell>
          <cell r="C579" t="str">
            <v>312019600103243</v>
          </cell>
          <cell r="D579" t="str">
            <v>男</v>
          </cell>
          <cell r="E579" t="str">
            <v>52010320010712201X</v>
          </cell>
          <cell r="F579" t="str">
            <v>6217007100040550670</v>
          </cell>
          <cell r="G579" t="str">
            <v>中国建设银行</v>
          </cell>
          <cell r="H579" t="str">
            <v>铁道供电技术19T4</v>
          </cell>
        </row>
        <row r="580">
          <cell r="B580" t="str">
            <v>邓鸿舰</v>
          </cell>
          <cell r="C580" t="str">
            <v>312019600103244</v>
          </cell>
          <cell r="D580" t="str">
            <v>男</v>
          </cell>
          <cell r="E580" t="str">
            <v>510321200105206756</v>
          </cell>
          <cell r="F580" t="str">
            <v>6217003800028554750</v>
          </cell>
          <cell r="G580" t="str">
            <v>中国建设银行</v>
          </cell>
          <cell r="H580" t="str">
            <v>铁道供电技术19T4</v>
          </cell>
        </row>
        <row r="581">
          <cell r="B581" t="str">
            <v>王蒙特</v>
          </cell>
          <cell r="C581" t="str">
            <v>312019600103247</v>
          </cell>
          <cell r="D581" t="str">
            <v>男</v>
          </cell>
          <cell r="E581" t="str">
            <v>520202199806066313</v>
          </cell>
          <cell r="F581" t="str">
            <v>6212254402003175318</v>
          </cell>
          <cell r="G581" t="str">
            <v>中国工商银行</v>
          </cell>
          <cell r="H581" t="str">
            <v>铁道供电技术19T4</v>
          </cell>
        </row>
        <row r="582">
          <cell r="B582" t="str">
            <v>朱伟</v>
          </cell>
          <cell r="C582" t="str">
            <v>312019600103248</v>
          </cell>
          <cell r="D582" t="str">
            <v>男</v>
          </cell>
          <cell r="E582" t="str">
            <v>522527200001280014</v>
          </cell>
          <cell r="F582" t="str">
            <v>6212254402003175334</v>
          </cell>
          <cell r="G582" t="str">
            <v>中国工商银行</v>
          </cell>
          <cell r="H582" t="str">
            <v>铁道供电技术19T4</v>
          </cell>
        </row>
        <row r="583">
          <cell r="B583" t="str">
            <v>杨清智</v>
          </cell>
          <cell r="C583" t="str">
            <v>312019600103249</v>
          </cell>
          <cell r="D583" t="str">
            <v>男</v>
          </cell>
          <cell r="E583" t="str">
            <v>522627199503120010</v>
          </cell>
          <cell r="F583" t="str">
            <v>6222032407001728396</v>
          </cell>
          <cell r="G583" t="str">
            <v>中国工商银行</v>
          </cell>
          <cell r="H583" t="str">
            <v>铁道供电技术19T4</v>
          </cell>
        </row>
        <row r="584">
          <cell r="B584" t="str">
            <v>廖海钧</v>
          </cell>
          <cell r="C584" t="str">
            <v>312019600103303</v>
          </cell>
          <cell r="D584" t="str">
            <v>男</v>
          </cell>
          <cell r="E584" t="str">
            <v>500234200005147378</v>
          </cell>
          <cell r="F584" t="str">
            <v>6212264402094791153</v>
          </cell>
          <cell r="G584" t="str">
            <v>中国工商银行</v>
          </cell>
          <cell r="H584" t="str">
            <v>铁道供电技术19T4</v>
          </cell>
        </row>
        <row r="585">
          <cell r="B585" t="str">
            <v>倪懋恒</v>
          </cell>
          <cell r="C585" t="str">
            <v>312019600103326</v>
          </cell>
          <cell r="D585" t="str">
            <v>男</v>
          </cell>
          <cell r="E585" t="str">
            <v>511024200108134237</v>
          </cell>
          <cell r="F585" t="str">
            <v>6212254402003595960</v>
          </cell>
          <cell r="G585" t="str">
            <v>中国工商银行</v>
          </cell>
          <cell r="H585" t="str">
            <v>铁道供电技术19T4</v>
          </cell>
        </row>
        <row r="586">
          <cell r="B586" t="str">
            <v>冯健</v>
          </cell>
          <cell r="C586" t="str">
            <v>312019600103328</v>
          </cell>
          <cell r="D586" t="str">
            <v>男</v>
          </cell>
          <cell r="E586" t="str">
            <v>511028200103181013</v>
          </cell>
          <cell r="F586" t="str">
            <v>6212254402003175516</v>
          </cell>
          <cell r="G586" t="str">
            <v>中国工商银行</v>
          </cell>
          <cell r="H586" t="str">
            <v>铁道供电技术19T4</v>
          </cell>
        </row>
        <row r="587">
          <cell r="B587" t="str">
            <v>邓宇洋</v>
          </cell>
          <cell r="C587" t="str">
            <v>312019600103329</v>
          </cell>
          <cell r="D587" t="str">
            <v>男</v>
          </cell>
          <cell r="E587" t="str">
            <v>510322200101050316</v>
          </cell>
          <cell r="F587" t="str">
            <v>6212254402003175565</v>
          </cell>
          <cell r="G587" t="str">
            <v>中国工商银行</v>
          </cell>
          <cell r="H587" t="str">
            <v>铁道供电技术19T4</v>
          </cell>
        </row>
        <row r="588">
          <cell r="B588" t="str">
            <v>李源昊</v>
          </cell>
          <cell r="C588" t="str">
            <v>312019600103331</v>
          </cell>
          <cell r="D588" t="str">
            <v>男</v>
          </cell>
          <cell r="E588" t="str">
            <v>511112200108282416</v>
          </cell>
          <cell r="F588" t="str">
            <v>6217003650009774913</v>
          </cell>
          <cell r="G588" t="str">
            <v>中国建设银行</v>
          </cell>
          <cell r="H588" t="str">
            <v>铁道供电技术19T4</v>
          </cell>
        </row>
        <row r="589">
          <cell r="B589" t="str">
            <v>杨坤</v>
          </cell>
          <cell r="C589" t="str">
            <v>312019600103343</v>
          </cell>
          <cell r="D589" t="str">
            <v>男</v>
          </cell>
          <cell r="E589" t="str">
            <v>513822200007297638</v>
          </cell>
          <cell r="F589" t="str">
            <v>6212254402003596356</v>
          </cell>
          <cell r="G589" t="str">
            <v>中国工商银行</v>
          </cell>
          <cell r="H589" t="str">
            <v>铁道供电技术19T4</v>
          </cell>
        </row>
        <row r="590">
          <cell r="B590" t="str">
            <v>高亮</v>
          </cell>
          <cell r="C590" t="str">
            <v>312019600103347</v>
          </cell>
          <cell r="D590" t="str">
            <v>男</v>
          </cell>
          <cell r="E590" t="str">
            <v>522501200012287330</v>
          </cell>
          <cell r="F590" t="str">
            <v>6212254402003175458</v>
          </cell>
          <cell r="G590" t="str">
            <v>中国工商银行</v>
          </cell>
          <cell r="H590" t="str">
            <v>铁道供电技术19T4</v>
          </cell>
        </row>
        <row r="591">
          <cell r="B591" t="str">
            <v>胡丰顺</v>
          </cell>
          <cell r="C591" t="str">
            <v>312019600103349</v>
          </cell>
          <cell r="D591" t="str">
            <v>男</v>
          </cell>
          <cell r="E591" t="str">
            <v>522426199808202810</v>
          </cell>
          <cell r="F591" t="str">
            <v>6212254402003175409</v>
          </cell>
          <cell r="G591" t="str">
            <v>中国工商银行</v>
          </cell>
          <cell r="H591" t="str">
            <v>铁道供电技术19T4</v>
          </cell>
        </row>
        <row r="592">
          <cell r="B592" t="str">
            <v>徐泽江</v>
          </cell>
          <cell r="C592" t="str">
            <v>312019600103350</v>
          </cell>
          <cell r="D592" t="str">
            <v>男</v>
          </cell>
          <cell r="E592" t="str">
            <v>522601199905040810</v>
          </cell>
          <cell r="F592" t="str">
            <v>6212254402003595945</v>
          </cell>
          <cell r="G592" t="str">
            <v>中国工商银行</v>
          </cell>
          <cell r="H592" t="str">
            <v>铁道供电技术19T4</v>
          </cell>
        </row>
        <row r="593">
          <cell r="B593" t="str">
            <v>周道武</v>
          </cell>
          <cell r="C593" t="str">
            <v>312019600103351</v>
          </cell>
          <cell r="D593" t="str">
            <v>男</v>
          </cell>
          <cell r="E593" t="str">
            <v>522635200001300017</v>
          </cell>
          <cell r="F593" t="str">
            <v>6222032407001280364</v>
          </cell>
          <cell r="G593" t="str">
            <v>中国工商银行</v>
          </cell>
          <cell r="H593" t="str">
            <v>铁道供电技术19T4</v>
          </cell>
        </row>
        <row r="594">
          <cell r="B594" t="str">
            <v>许易</v>
          </cell>
          <cell r="C594" t="str">
            <v>312019600103424</v>
          </cell>
          <cell r="D594" t="str">
            <v>男</v>
          </cell>
          <cell r="E594" t="str">
            <v>51102420001204283X</v>
          </cell>
          <cell r="F594" t="str">
            <v/>
          </cell>
          <cell r="G594" t="str">
            <v>3</v>
          </cell>
          <cell r="H594" t="str">
            <v>铁道供电技术19T4</v>
          </cell>
        </row>
        <row r="595">
          <cell r="B595" t="str">
            <v>吴滔</v>
          </cell>
          <cell r="C595" t="str">
            <v>312019600103426</v>
          </cell>
          <cell r="D595" t="str">
            <v>男</v>
          </cell>
          <cell r="E595" t="str">
            <v>51101120010823341X</v>
          </cell>
          <cell r="F595" t="str">
            <v>6212254402003175599</v>
          </cell>
          <cell r="G595" t="str">
            <v>中国工商银行</v>
          </cell>
          <cell r="H595" t="str">
            <v>铁道供电技术19T4</v>
          </cell>
        </row>
        <row r="596">
          <cell r="B596" t="str">
            <v>程滔</v>
          </cell>
          <cell r="C596" t="str">
            <v>312019600103435</v>
          </cell>
          <cell r="D596" t="str">
            <v>男</v>
          </cell>
          <cell r="E596" t="str">
            <v>511524199906110012</v>
          </cell>
          <cell r="F596" t="str">
            <v>6212254402003175508</v>
          </cell>
          <cell r="G596" t="str">
            <v>中国工商银行</v>
          </cell>
          <cell r="H596" t="str">
            <v>铁道供电技术19T4</v>
          </cell>
        </row>
        <row r="597">
          <cell r="B597" t="str">
            <v>马然</v>
          </cell>
          <cell r="C597" t="str">
            <v>312019600103441</v>
          </cell>
          <cell r="D597" t="str">
            <v>男</v>
          </cell>
          <cell r="E597" t="str">
            <v>513401200006035915</v>
          </cell>
          <cell r="F597" t="str">
            <v>6212264402096292234</v>
          </cell>
          <cell r="G597" t="str">
            <v>中国工商银行</v>
          </cell>
          <cell r="H597" t="str">
            <v>铁道供电技术19T4</v>
          </cell>
        </row>
        <row r="598">
          <cell r="B598" t="str">
            <v>班李袁</v>
          </cell>
          <cell r="C598" t="str">
            <v>312019600103445</v>
          </cell>
          <cell r="D598" t="str">
            <v>男</v>
          </cell>
          <cell r="E598" t="str">
            <v>520111200103291238</v>
          </cell>
          <cell r="F598" t="str">
            <v>6217007100030968593</v>
          </cell>
          <cell r="G598" t="str">
            <v>中国建设银行</v>
          </cell>
          <cell r="H598" t="str">
            <v>铁道供电技术19T4</v>
          </cell>
        </row>
        <row r="599">
          <cell r="B599" t="str">
            <v>石小涛</v>
          </cell>
          <cell r="C599" t="str">
            <v>312019600103449</v>
          </cell>
          <cell r="D599" t="str">
            <v>男</v>
          </cell>
          <cell r="E599" t="str">
            <v>522228200005112499</v>
          </cell>
          <cell r="F599" t="str">
            <v/>
          </cell>
          <cell r="G599" t="str">
            <v>3</v>
          </cell>
          <cell r="H599" t="str">
            <v>铁道供电技术19T4</v>
          </cell>
        </row>
        <row r="600">
          <cell r="B600" t="str">
            <v>蒙焕垚</v>
          </cell>
          <cell r="C600" t="str">
            <v>312019600103450</v>
          </cell>
          <cell r="D600" t="str">
            <v>男</v>
          </cell>
          <cell r="E600" t="str">
            <v>522726200005033517</v>
          </cell>
          <cell r="F600" t="str">
            <v>6217007130008951461</v>
          </cell>
          <cell r="G600" t="str">
            <v>中国建设银行</v>
          </cell>
          <cell r="H600" t="str">
            <v>铁道供电技术19T4</v>
          </cell>
        </row>
        <row r="601">
          <cell r="B601" t="str">
            <v>张宏</v>
          </cell>
          <cell r="C601" t="str">
            <v>312019600103451</v>
          </cell>
          <cell r="D601" t="str">
            <v>男</v>
          </cell>
          <cell r="E601" t="str">
            <v>532328200001161514</v>
          </cell>
          <cell r="F601" t="str">
            <v>6212254402003175490</v>
          </cell>
          <cell r="G601" t="str">
            <v>中国工商银行</v>
          </cell>
          <cell r="H601" t="str">
            <v>铁道供电技术19T4</v>
          </cell>
        </row>
        <row r="602">
          <cell r="B602" t="str">
            <v>陈芳</v>
          </cell>
          <cell r="C602" t="str">
            <v>1510102</v>
          </cell>
          <cell r="D602" t="str">
            <v>女</v>
          </cell>
          <cell r="E602" t="str">
            <v>511011200012046820</v>
          </cell>
          <cell r="F602" t="str">
            <v>6212264402071618064</v>
          </cell>
          <cell r="G602" t="str">
            <v>中国工商银行</v>
          </cell>
          <cell r="H602" t="str">
            <v>铁道供电15A1</v>
          </cell>
        </row>
        <row r="603">
          <cell r="B603" t="str">
            <v>段雪梅</v>
          </cell>
          <cell r="C603" t="str">
            <v>1510103</v>
          </cell>
          <cell r="D603" t="str">
            <v>女</v>
          </cell>
          <cell r="E603" t="str">
            <v>511002200010026627</v>
          </cell>
          <cell r="F603" t="str">
            <v>6212264402070329226</v>
          </cell>
          <cell r="G603" t="str">
            <v>中国工商银行</v>
          </cell>
          <cell r="H603" t="str">
            <v>铁道供电15A1</v>
          </cell>
        </row>
        <row r="604">
          <cell r="B604" t="str">
            <v>古鸿燕</v>
          </cell>
          <cell r="C604" t="str">
            <v>1510104</v>
          </cell>
          <cell r="D604" t="str">
            <v>女</v>
          </cell>
          <cell r="E604" t="str">
            <v>511002199912231528</v>
          </cell>
          <cell r="F604" t="str">
            <v>6217003640007378973</v>
          </cell>
          <cell r="G604" t="str">
            <v>中国建设银行</v>
          </cell>
          <cell r="H604" t="str">
            <v>铁道供电15A1</v>
          </cell>
        </row>
        <row r="605">
          <cell r="B605" t="str">
            <v>胡宇</v>
          </cell>
          <cell r="C605" t="str">
            <v>1510105</v>
          </cell>
          <cell r="D605" t="str">
            <v>女</v>
          </cell>
          <cell r="E605" t="str">
            <v>511024200006190203</v>
          </cell>
          <cell r="F605" t="str">
            <v>6212264402071618031</v>
          </cell>
          <cell r="G605" t="str">
            <v>中国工商银行</v>
          </cell>
          <cell r="H605" t="str">
            <v>铁道供电15A1</v>
          </cell>
        </row>
        <row r="606">
          <cell r="B606" t="str">
            <v>黄文佳</v>
          </cell>
          <cell r="C606" t="str">
            <v>1510106</v>
          </cell>
          <cell r="D606" t="str">
            <v>女</v>
          </cell>
          <cell r="E606" t="str">
            <v>513901200006251826</v>
          </cell>
          <cell r="F606" t="str">
            <v>6212264402070329176</v>
          </cell>
          <cell r="G606" t="str">
            <v>中国工商银行</v>
          </cell>
          <cell r="H606" t="str">
            <v>铁道供电15A1</v>
          </cell>
        </row>
        <row r="607">
          <cell r="B607" t="str">
            <v>金茜</v>
          </cell>
          <cell r="C607" t="str">
            <v>1510107</v>
          </cell>
          <cell r="D607" t="str">
            <v>女</v>
          </cell>
          <cell r="E607" t="str">
            <v>513821199909257465</v>
          </cell>
          <cell r="F607" t="str">
            <v>6212264402071617728</v>
          </cell>
          <cell r="G607" t="str">
            <v>中国工商银行</v>
          </cell>
          <cell r="H607" t="str">
            <v>铁道供电15A1</v>
          </cell>
        </row>
        <row r="608">
          <cell r="B608" t="str">
            <v>李霜</v>
          </cell>
          <cell r="C608" t="str">
            <v>1510108</v>
          </cell>
          <cell r="D608" t="str">
            <v>女</v>
          </cell>
          <cell r="E608" t="str">
            <v>511011200010169800</v>
          </cell>
          <cell r="F608" t="str">
            <v>6212264402071618049</v>
          </cell>
          <cell r="G608" t="str">
            <v>中国工商银行</v>
          </cell>
          <cell r="H608" t="str">
            <v>铁道供电15A1</v>
          </cell>
        </row>
        <row r="609">
          <cell r="B609" t="str">
            <v>李越</v>
          </cell>
          <cell r="C609" t="str">
            <v>1510109</v>
          </cell>
          <cell r="D609" t="str">
            <v>女</v>
          </cell>
          <cell r="E609" t="str">
            <v>511002200007085626</v>
          </cell>
          <cell r="F609" t="str">
            <v>6212264402089772622</v>
          </cell>
          <cell r="G609" t="str">
            <v>中国工商银行</v>
          </cell>
          <cell r="H609" t="str">
            <v>铁道供电15A1</v>
          </cell>
        </row>
        <row r="610">
          <cell r="B610" t="str">
            <v>林霞</v>
          </cell>
          <cell r="C610" t="str">
            <v>1510110</v>
          </cell>
          <cell r="D610" t="str">
            <v>女</v>
          </cell>
          <cell r="E610" t="str">
            <v>511011199507063205</v>
          </cell>
          <cell r="F610" t="str">
            <v>6212264402071618411</v>
          </cell>
          <cell r="G610" t="str">
            <v>中国工商银行</v>
          </cell>
          <cell r="H610" t="str">
            <v>铁道供电15A1</v>
          </cell>
        </row>
        <row r="611">
          <cell r="B611" t="str">
            <v>刘妍钰</v>
          </cell>
          <cell r="C611" t="str">
            <v>1510111</v>
          </cell>
          <cell r="D611" t="str">
            <v>女</v>
          </cell>
          <cell r="E611" t="str">
            <v>511002200004240328</v>
          </cell>
          <cell r="F611" t="str">
            <v>6217003800027395163</v>
          </cell>
          <cell r="G611" t="str">
            <v>中国建设银行</v>
          </cell>
          <cell r="H611" t="str">
            <v>铁道供电15A1</v>
          </cell>
        </row>
        <row r="612">
          <cell r="B612" t="str">
            <v>罗佳慧</v>
          </cell>
          <cell r="C612" t="str">
            <v>1510112</v>
          </cell>
          <cell r="D612" t="str">
            <v>女</v>
          </cell>
          <cell r="E612" t="str">
            <v>511028200003027721</v>
          </cell>
          <cell r="F612" t="str">
            <v>6212264402070328988</v>
          </cell>
          <cell r="G612" t="str">
            <v>中国工商银行</v>
          </cell>
          <cell r="H612" t="str">
            <v>铁道供电15A1</v>
          </cell>
        </row>
        <row r="613">
          <cell r="B613" t="str">
            <v>彭可</v>
          </cell>
          <cell r="C613" t="str">
            <v>1510113</v>
          </cell>
          <cell r="D613" t="str">
            <v>女</v>
          </cell>
          <cell r="E613" t="str">
            <v>511024199812065647</v>
          </cell>
          <cell r="F613" t="str">
            <v>6212264402089446086</v>
          </cell>
          <cell r="G613" t="str">
            <v>中国工商银行</v>
          </cell>
          <cell r="H613" t="str">
            <v>铁道供电15A1</v>
          </cell>
        </row>
        <row r="614">
          <cell r="B614" t="str">
            <v>彭利霞</v>
          </cell>
          <cell r="C614" t="str">
            <v>1510114</v>
          </cell>
          <cell r="D614" t="str">
            <v>女</v>
          </cell>
          <cell r="E614" t="str">
            <v>511011199809135366</v>
          </cell>
          <cell r="F614" t="str">
            <v>6215582307000821184</v>
          </cell>
          <cell r="G614" t="str">
            <v>中国工商银行</v>
          </cell>
          <cell r="H614" t="str">
            <v>铁道供电15A1</v>
          </cell>
        </row>
        <row r="615">
          <cell r="B615" t="str">
            <v>申明月</v>
          </cell>
          <cell r="C615" t="str">
            <v>1510115</v>
          </cell>
          <cell r="D615" t="str">
            <v>女</v>
          </cell>
          <cell r="E615" t="str">
            <v>511002200008111224</v>
          </cell>
          <cell r="F615" t="str">
            <v>6215584402023976301</v>
          </cell>
          <cell r="G615" t="str">
            <v>中国工商银行</v>
          </cell>
          <cell r="H615" t="str">
            <v>铁道供电15A1</v>
          </cell>
        </row>
        <row r="616">
          <cell r="B616" t="str">
            <v>吴梦阳</v>
          </cell>
          <cell r="C616" t="str">
            <v>1510116</v>
          </cell>
          <cell r="D616" t="str">
            <v>女</v>
          </cell>
          <cell r="E616" t="str">
            <v>410728199809253523</v>
          </cell>
          <cell r="F616" t="str">
            <v>6212264402070329481</v>
          </cell>
          <cell r="G616" t="str">
            <v>中国工商银行</v>
          </cell>
          <cell r="H616" t="str">
            <v>铁道供电15A1</v>
          </cell>
        </row>
        <row r="617">
          <cell r="B617" t="str">
            <v>邢丽君</v>
          </cell>
          <cell r="C617" t="str">
            <v>1510117</v>
          </cell>
          <cell r="D617" t="str">
            <v>女</v>
          </cell>
          <cell r="E617" t="str">
            <v>513322199908185526</v>
          </cell>
          <cell r="F617" t="str">
            <v>6217003640004457960</v>
          </cell>
          <cell r="G617" t="str">
            <v>中国建设银行</v>
          </cell>
          <cell r="H617" t="str">
            <v>铁道供电15A1</v>
          </cell>
        </row>
        <row r="618">
          <cell r="B618" t="str">
            <v>易诗雨</v>
          </cell>
          <cell r="C618" t="str">
            <v>1510118</v>
          </cell>
          <cell r="D618" t="str">
            <v>女</v>
          </cell>
          <cell r="E618" t="str">
            <v>510121199911085462</v>
          </cell>
          <cell r="F618" t="str">
            <v>6212264402071371623</v>
          </cell>
          <cell r="G618" t="str">
            <v>中国工商银行</v>
          </cell>
          <cell r="H618" t="str">
            <v>铁道供电15A1</v>
          </cell>
        </row>
        <row r="619">
          <cell r="B619" t="str">
            <v>曾琳</v>
          </cell>
          <cell r="C619" t="str">
            <v>1510119</v>
          </cell>
          <cell r="D619" t="str">
            <v>女</v>
          </cell>
          <cell r="E619" t="str">
            <v>510322199909288604</v>
          </cell>
          <cell r="F619" t="str">
            <v>6212264402071814747</v>
          </cell>
          <cell r="G619" t="str">
            <v>中国工商银行</v>
          </cell>
          <cell r="H619" t="str">
            <v>铁道供电15A1</v>
          </cell>
        </row>
        <row r="620">
          <cell r="B620" t="str">
            <v>张霞</v>
          </cell>
          <cell r="C620" t="str">
            <v>1510120</v>
          </cell>
          <cell r="D620" t="str">
            <v>女</v>
          </cell>
          <cell r="E620" t="str">
            <v>511011199912168780</v>
          </cell>
          <cell r="F620" t="str">
            <v>6217003640009598529</v>
          </cell>
          <cell r="G620" t="str">
            <v>中国建设银行</v>
          </cell>
          <cell r="H620" t="str">
            <v>铁道供电15A1</v>
          </cell>
        </row>
        <row r="621">
          <cell r="B621" t="str">
            <v>钟浩茹</v>
          </cell>
          <cell r="C621" t="str">
            <v>1510121</v>
          </cell>
          <cell r="D621" t="str">
            <v>女</v>
          </cell>
          <cell r="E621" t="str">
            <v>51101119990305612X</v>
          </cell>
          <cell r="F621" t="str">
            <v>6212264402077931537</v>
          </cell>
          <cell r="G621" t="str">
            <v>中国工商银行</v>
          </cell>
          <cell r="H621" t="str">
            <v>铁道供电15A1</v>
          </cell>
        </row>
        <row r="622">
          <cell r="B622" t="str">
            <v>陈诚</v>
          </cell>
          <cell r="C622" t="str">
            <v>1510122</v>
          </cell>
          <cell r="D622" t="str">
            <v>男</v>
          </cell>
          <cell r="E622" t="str">
            <v>510603200009105932</v>
          </cell>
          <cell r="F622" t="str">
            <v>6212264402071617959</v>
          </cell>
          <cell r="G622" t="str">
            <v>中国工商银行</v>
          </cell>
          <cell r="H622" t="str">
            <v>铁道供电15A1</v>
          </cell>
        </row>
        <row r="623">
          <cell r="B623" t="str">
            <v>陈兴鹏</v>
          </cell>
          <cell r="C623" t="str">
            <v>1510123</v>
          </cell>
          <cell r="D623" t="str">
            <v>男</v>
          </cell>
          <cell r="E623" t="str">
            <v>511011199910227636</v>
          </cell>
          <cell r="F623" t="str">
            <v>6212264402077931602</v>
          </cell>
          <cell r="G623" t="str">
            <v>中国工商银行</v>
          </cell>
          <cell r="H623" t="str">
            <v>铁道供电15A1</v>
          </cell>
        </row>
        <row r="624">
          <cell r="B624" t="str">
            <v>郭怀予</v>
          </cell>
          <cell r="C624" t="str">
            <v>1510124</v>
          </cell>
          <cell r="D624" t="str">
            <v>男</v>
          </cell>
          <cell r="E624" t="str">
            <v>511028199906080018</v>
          </cell>
          <cell r="F624" t="str">
            <v>6217003640005190206</v>
          </cell>
          <cell r="G624" t="str">
            <v>中国建设银行</v>
          </cell>
          <cell r="H624" t="str">
            <v>铁道供电15A1</v>
          </cell>
        </row>
        <row r="625">
          <cell r="B625" t="str">
            <v>贾梓航</v>
          </cell>
          <cell r="C625" t="str">
            <v>1510125</v>
          </cell>
          <cell r="D625" t="str">
            <v>男</v>
          </cell>
          <cell r="E625" t="str">
            <v>510681200007100010</v>
          </cell>
          <cell r="F625" t="str">
            <v>6212264402071617868</v>
          </cell>
          <cell r="G625" t="str">
            <v>中国工商银行</v>
          </cell>
          <cell r="H625" t="str">
            <v>铁道供电15A1</v>
          </cell>
        </row>
        <row r="626">
          <cell r="B626" t="str">
            <v>蒋鸿</v>
          </cell>
          <cell r="C626" t="str">
            <v>1510126</v>
          </cell>
          <cell r="D626" t="str">
            <v>男</v>
          </cell>
          <cell r="E626" t="str">
            <v>511023199807189577</v>
          </cell>
          <cell r="F626" t="str">
            <v>6217003800025615406</v>
          </cell>
          <cell r="G626" t="str">
            <v>中国建设银行</v>
          </cell>
          <cell r="H626" t="str">
            <v>铁道供电15A1</v>
          </cell>
        </row>
        <row r="627">
          <cell r="B627" t="str">
            <v>郎野</v>
          </cell>
          <cell r="C627" t="str">
            <v>1510127</v>
          </cell>
          <cell r="D627" t="str">
            <v>男</v>
          </cell>
          <cell r="E627" t="str">
            <v>500230199904147119</v>
          </cell>
          <cell r="F627" t="str">
            <v>6217003640007760576</v>
          </cell>
          <cell r="G627" t="str">
            <v>中国建设银行</v>
          </cell>
          <cell r="H627" t="str">
            <v>铁道供电15A1</v>
          </cell>
        </row>
        <row r="628">
          <cell r="B628" t="str">
            <v>李辰禧</v>
          </cell>
          <cell r="C628" t="str">
            <v>1510128</v>
          </cell>
          <cell r="D628" t="str">
            <v>男</v>
          </cell>
          <cell r="E628" t="str">
            <v>510781200012318730</v>
          </cell>
          <cell r="F628" t="str">
            <v>6212264402071617587</v>
          </cell>
          <cell r="G628" t="str">
            <v>中国工商银行</v>
          </cell>
          <cell r="H628" t="str">
            <v>铁道供电15A1</v>
          </cell>
        </row>
        <row r="629">
          <cell r="B629" t="str">
            <v>李航</v>
          </cell>
          <cell r="C629" t="str">
            <v>1510129</v>
          </cell>
          <cell r="D629" t="str">
            <v>男</v>
          </cell>
          <cell r="E629" t="str">
            <v>511011200011168754</v>
          </cell>
          <cell r="F629" t="str">
            <v>6217004220055534329</v>
          </cell>
          <cell r="G629" t="str">
            <v>中国建设银行</v>
          </cell>
          <cell r="H629" t="str">
            <v>铁道供电15A1</v>
          </cell>
        </row>
        <row r="630">
          <cell r="B630" t="str">
            <v>李帅</v>
          </cell>
          <cell r="C630" t="str">
            <v>1510130</v>
          </cell>
          <cell r="D630" t="str">
            <v>男</v>
          </cell>
          <cell r="E630" t="str">
            <v>513822200006100178</v>
          </cell>
          <cell r="F630" t="str">
            <v>6217003640004443259</v>
          </cell>
          <cell r="G630" t="str">
            <v>中国建设银行</v>
          </cell>
          <cell r="H630" t="str">
            <v>铁道供电15A1</v>
          </cell>
        </row>
        <row r="631">
          <cell r="B631" t="str">
            <v>李宇</v>
          </cell>
          <cell r="C631" t="str">
            <v>1510131</v>
          </cell>
          <cell r="D631" t="str">
            <v>男</v>
          </cell>
          <cell r="E631" t="str">
            <v>511011199901278597</v>
          </cell>
          <cell r="F631" t="str">
            <v>6217 0036 4000 5626 217</v>
          </cell>
          <cell r="G631" t="str">
            <v>中国建设银行</v>
          </cell>
          <cell r="H631" t="str">
            <v>铁道供电15A1</v>
          </cell>
        </row>
        <row r="632">
          <cell r="B632" t="str">
            <v>刘宸宇</v>
          </cell>
          <cell r="C632" t="str">
            <v>1510132</v>
          </cell>
          <cell r="D632" t="str">
            <v>男</v>
          </cell>
          <cell r="E632" t="str">
            <v>511002200004171211</v>
          </cell>
          <cell r="F632" t="str">
            <v>6217003640005840867</v>
          </cell>
          <cell r="G632" t="str">
            <v>中国建设银行</v>
          </cell>
          <cell r="H632" t="str">
            <v>铁道供电15A1</v>
          </cell>
        </row>
        <row r="633">
          <cell r="B633" t="str">
            <v>刘森林</v>
          </cell>
          <cell r="C633" t="str">
            <v>1510133</v>
          </cell>
          <cell r="D633" t="str">
            <v>男</v>
          </cell>
          <cell r="E633" t="str">
            <v>511923199909265816</v>
          </cell>
          <cell r="F633" t="str">
            <v>6217003710000904545</v>
          </cell>
          <cell r="G633" t="str">
            <v>中国建设银行</v>
          </cell>
          <cell r="H633" t="str">
            <v>铁道供电15A1</v>
          </cell>
        </row>
        <row r="634">
          <cell r="B634" t="str">
            <v>罗金诚</v>
          </cell>
          <cell r="C634" t="str">
            <v>1510136</v>
          </cell>
          <cell r="D634" t="str">
            <v>男</v>
          </cell>
          <cell r="E634" t="str">
            <v>511132200003110154</v>
          </cell>
          <cell r="F634" t="str">
            <v>6212264402071618866</v>
          </cell>
          <cell r="G634" t="str">
            <v>中国工商银行</v>
          </cell>
          <cell r="H634" t="str">
            <v>铁道供电15A1</v>
          </cell>
        </row>
        <row r="635">
          <cell r="B635" t="str">
            <v>缪宇凡</v>
          </cell>
          <cell r="C635" t="str">
            <v>1510137</v>
          </cell>
          <cell r="D635" t="str">
            <v>男</v>
          </cell>
          <cell r="E635" t="str">
            <v>510302199906110514</v>
          </cell>
          <cell r="F635" t="str">
            <v>6212254402003187537</v>
          </cell>
          <cell r="G635" t="str">
            <v>中国工商银行</v>
          </cell>
          <cell r="H635" t="str">
            <v>铁道供电15A1</v>
          </cell>
        </row>
        <row r="636">
          <cell r="B636" t="str">
            <v>倪梓元</v>
          </cell>
          <cell r="C636" t="str">
            <v>1510138</v>
          </cell>
          <cell r="D636" t="str">
            <v>男</v>
          </cell>
          <cell r="E636" t="str">
            <v>511024199812024239</v>
          </cell>
          <cell r="F636" t="str">
            <v>6212264402063805687</v>
          </cell>
          <cell r="G636" t="str">
            <v>中国工商银行</v>
          </cell>
          <cell r="H636" t="str">
            <v>铁道供电15A1</v>
          </cell>
        </row>
        <row r="637">
          <cell r="B637" t="str">
            <v>彭垚</v>
          </cell>
          <cell r="C637" t="str">
            <v>1510139</v>
          </cell>
          <cell r="D637" t="str">
            <v>男</v>
          </cell>
          <cell r="E637" t="str">
            <v>511502200010157413</v>
          </cell>
          <cell r="F637" t="str">
            <v>6217003800027610769</v>
          </cell>
          <cell r="G637" t="str">
            <v>中国建设银行</v>
          </cell>
          <cell r="H637" t="str">
            <v>铁道供电15A1</v>
          </cell>
        </row>
        <row r="638">
          <cell r="B638" t="str">
            <v>孙川阳</v>
          </cell>
          <cell r="C638" t="str">
            <v>1510140</v>
          </cell>
          <cell r="D638" t="str">
            <v>男</v>
          </cell>
          <cell r="E638" t="str">
            <v>513401200003051610</v>
          </cell>
          <cell r="F638" t="str">
            <v>6212264402071618643</v>
          </cell>
          <cell r="G638" t="str">
            <v>中国工商银行</v>
          </cell>
          <cell r="H638" t="str">
            <v>铁道供电15A1</v>
          </cell>
        </row>
        <row r="639">
          <cell r="B639" t="str">
            <v>汤皓麟</v>
          </cell>
          <cell r="C639" t="str">
            <v>1510141</v>
          </cell>
          <cell r="D639" t="str">
            <v>男</v>
          </cell>
          <cell r="E639" t="str">
            <v>511002200006203619</v>
          </cell>
          <cell r="F639" t="str">
            <v>6212262307006061383</v>
          </cell>
          <cell r="G639" t="str">
            <v>中国工商银行</v>
          </cell>
          <cell r="H639" t="str">
            <v>铁道供电15A1</v>
          </cell>
        </row>
        <row r="640">
          <cell r="B640" t="str">
            <v>唐劲松</v>
          </cell>
          <cell r="C640" t="str">
            <v>1510142</v>
          </cell>
          <cell r="D640" t="str">
            <v>男</v>
          </cell>
          <cell r="E640" t="str">
            <v>511002199912101213</v>
          </cell>
          <cell r="F640" t="str">
            <v>6217003640008798401</v>
          </cell>
          <cell r="G640" t="str">
            <v>中国建设银行</v>
          </cell>
          <cell r="H640" t="str">
            <v>铁道供电15A1</v>
          </cell>
        </row>
        <row r="641">
          <cell r="B641" t="str">
            <v>田远</v>
          </cell>
          <cell r="C641" t="str">
            <v>1510143</v>
          </cell>
          <cell r="D641" t="str">
            <v>男</v>
          </cell>
          <cell r="E641" t="str">
            <v>511002200004041513</v>
          </cell>
          <cell r="F641" t="str">
            <v>6212264402059478267</v>
          </cell>
          <cell r="G641" t="str">
            <v>中国工商银行</v>
          </cell>
          <cell r="H641" t="str">
            <v>铁道供电15A1</v>
          </cell>
        </row>
        <row r="642">
          <cell r="B642" t="str">
            <v>向海</v>
          </cell>
          <cell r="C642" t="str">
            <v>1510145</v>
          </cell>
          <cell r="D642" t="str">
            <v>男</v>
          </cell>
          <cell r="E642" t="str">
            <v>511522199903193278</v>
          </cell>
          <cell r="F642" t="str">
            <v>6217001180048702248</v>
          </cell>
          <cell r="G642" t="str">
            <v>中国建设银行</v>
          </cell>
          <cell r="H642" t="str">
            <v>铁道供电15A1</v>
          </cell>
        </row>
        <row r="643">
          <cell r="B643" t="str">
            <v>严筱沅</v>
          </cell>
          <cell r="C643" t="str">
            <v>1510146</v>
          </cell>
          <cell r="D643" t="str">
            <v>男</v>
          </cell>
          <cell r="E643" t="str">
            <v>510603200007186177</v>
          </cell>
          <cell r="F643" t="str">
            <v>6212264402071617934</v>
          </cell>
          <cell r="G643" t="str">
            <v>中国工商银行</v>
          </cell>
          <cell r="H643" t="str">
            <v>铁道供电15A1</v>
          </cell>
        </row>
        <row r="644">
          <cell r="B644" t="str">
            <v>杨潇</v>
          </cell>
          <cell r="C644" t="str">
            <v>1510147</v>
          </cell>
          <cell r="D644" t="str">
            <v>男</v>
          </cell>
          <cell r="E644" t="str">
            <v>510132199911014057</v>
          </cell>
          <cell r="F644" t="str">
            <v>6217003810048375706</v>
          </cell>
          <cell r="G644" t="str">
            <v>中国建设银行</v>
          </cell>
          <cell r="H644" t="str">
            <v>铁道供电15A1</v>
          </cell>
        </row>
        <row r="645">
          <cell r="B645" t="str">
            <v>张成龙</v>
          </cell>
          <cell r="C645" t="str">
            <v>1510148</v>
          </cell>
          <cell r="D645" t="str">
            <v>男</v>
          </cell>
          <cell r="E645" t="str">
            <v>51101120000812585X</v>
          </cell>
          <cell r="F645" t="str">
            <v>6217003640007346327</v>
          </cell>
          <cell r="G645" t="str">
            <v>5</v>
          </cell>
          <cell r="H645" t="str">
            <v>铁道供电15A1</v>
          </cell>
        </row>
        <row r="646">
          <cell r="B646" t="str">
            <v>钟浩南</v>
          </cell>
          <cell r="C646" t="str">
            <v>1510149</v>
          </cell>
          <cell r="D646" t="str">
            <v>男</v>
          </cell>
          <cell r="E646" t="str">
            <v>513901200001220211</v>
          </cell>
          <cell r="F646" t="str">
            <v>6217003830000801234</v>
          </cell>
          <cell r="G646" t="str">
            <v>中国建设银行</v>
          </cell>
          <cell r="H646" t="str">
            <v>铁道供电15A1</v>
          </cell>
        </row>
        <row r="647">
          <cell r="B647" t="str">
            <v>祝文洋</v>
          </cell>
          <cell r="C647" t="str">
            <v>1510151</v>
          </cell>
          <cell r="D647" t="str">
            <v>男</v>
          </cell>
          <cell r="E647" t="str">
            <v>511011200006204730</v>
          </cell>
          <cell r="F647" t="str">
            <v>6217003640007765989</v>
          </cell>
          <cell r="G647" t="str">
            <v>中国建设银行</v>
          </cell>
          <cell r="H647" t="str">
            <v>铁道供电15A1</v>
          </cell>
        </row>
        <row r="648">
          <cell r="B648" t="str">
            <v>常皓禹</v>
          </cell>
          <cell r="C648" t="str">
            <v>1510152</v>
          </cell>
          <cell r="D648" t="str">
            <v>男</v>
          </cell>
          <cell r="E648" t="str">
            <v>51100220000802151X</v>
          </cell>
          <cell r="F648" t="str">
            <v>6217003640005937689</v>
          </cell>
          <cell r="G648" t="str">
            <v>中国建设银行</v>
          </cell>
          <cell r="H648" t="str">
            <v>铁道供电15A1</v>
          </cell>
        </row>
        <row r="649">
          <cell r="B649" t="str">
            <v>赖运奎</v>
          </cell>
          <cell r="C649" t="str">
            <v>412013550306203</v>
          </cell>
          <cell r="D649" t="str">
            <v>男</v>
          </cell>
          <cell r="E649" t="str">
            <v>511011199808242530</v>
          </cell>
          <cell r="F649" t="str">
            <v>6217003640008245387</v>
          </cell>
          <cell r="G649" t="str">
            <v>中国建设银行</v>
          </cell>
          <cell r="H649" t="str">
            <v>铁道供电15A1</v>
          </cell>
        </row>
        <row r="650">
          <cell r="B650" t="str">
            <v>刘宇航</v>
          </cell>
          <cell r="C650" t="str">
            <v>412014550306121</v>
          </cell>
          <cell r="D650" t="str">
            <v>男</v>
          </cell>
          <cell r="E650" t="str">
            <v>510124199904242019</v>
          </cell>
          <cell r="F650" t="str">
            <v>6217003800029560327</v>
          </cell>
          <cell r="G650" t="str">
            <v>中国建设银行</v>
          </cell>
          <cell r="H650" t="str">
            <v>铁道供电15A1</v>
          </cell>
        </row>
        <row r="651">
          <cell r="B651" t="str">
            <v>黄正超</v>
          </cell>
          <cell r="C651" t="str">
            <v>412014550306228</v>
          </cell>
          <cell r="D651" t="str">
            <v>男</v>
          </cell>
          <cell r="E651" t="str">
            <v>511002199812157412</v>
          </cell>
          <cell r="F651" t="str">
            <v>6217003800029468786</v>
          </cell>
          <cell r="G651" t="str">
            <v>中国建设银行</v>
          </cell>
          <cell r="H651" t="str">
            <v>铁道供电15A1</v>
          </cell>
        </row>
        <row r="652">
          <cell r="B652" t="str">
            <v>李林昊</v>
          </cell>
          <cell r="C652" t="str">
            <v>412014550306319</v>
          </cell>
          <cell r="D652" t="str">
            <v>男</v>
          </cell>
          <cell r="E652" t="str">
            <v>513425199806026414</v>
          </cell>
          <cell r="F652" t="str">
            <v/>
          </cell>
          <cell r="G652" t="str">
            <v/>
          </cell>
          <cell r="H652" t="str">
            <v>铁道供电15A1</v>
          </cell>
        </row>
        <row r="653">
          <cell r="B653" t="str">
            <v>孙浩森</v>
          </cell>
          <cell r="C653" t="str">
            <v>1510153</v>
          </cell>
          <cell r="D653" t="str">
            <v>男</v>
          </cell>
          <cell r="E653" t="str">
            <v>510106200004191431</v>
          </cell>
          <cell r="F653" t="str">
            <v>6212264402072188265</v>
          </cell>
          <cell r="G653" t="str">
            <v>中国工商银行</v>
          </cell>
          <cell r="H653" t="str">
            <v>铁道供电15A2</v>
          </cell>
        </row>
        <row r="654">
          <cell r="B654" t="str">
            <v>刘雨</v>
          </cell>
          <cell r="C654" t="str">
            <v>1510154</v>
          </cell>
          <cell r="D654" t="str">
            <v>女</v>
          </cell>
          <cell r="E654" t="str">
            <v>510113200001187422</v>
          </cell>
          <cell r="F654" t="str">
            <v>6212264402077931826</v>
          </cell>
          <cell r="G654" t="str">
            <v>中国工商银行</v>
          </cell>
          <cell r="H654" t="str">
            <v>铁道供电15A2</v>
          </cell>
        </row>
        <row r="655">
          <cell r="B655" t="str">
            <v>梁施婧</v>
          </cell>
          <cell r="C655" t="str">
            <v>1510155</v>
          </cell>
          <cell r="D655" t="str">
            <v>女</v>
          </cell>
          <cell r="E655" t="str">
            <v>51018320000513794X</v>
          </cell>
          <cell r="F655" t="str">
            <v>6212264402072187879</v>
          </cell>
          <cell r="G655" t="str">
            <v>中国工商银行</v>
          </cell>
          <cell r="H655" t="str">
            <v>铁道供电15A2</v>
          </cell>
        </row>
        <row r="656">
          <cell r="B656" t="str">
            <v>潘昊</v>
          </cell>
          <cell r="C656" t="str">
            <v>1510156</v>
          </cell>
          <cell r="D656" t="str">
            <v>男</v>
          </cell>
          <cell r="E656" t="str">
            <v>513823200007293916</v>
          </cell>
          <cell r="F656" t="str">
            <v>6212264402072187804</v>
          </cell>
          <cell r="G656" t="str">
            <v>中国工商银行</v>
          </cell>
          <cell r="H656" t="str">
            <v>铁道供电15A2</v>
          </cell>
        </row>
        <row r="657">
          <cell r="B657" t="str">
            <v>陈纪儒</v>
          </cell>
          <cell r="C657" t="str">
            <v>1510157</v>
          </cell>
          <cell r="D657" t="str">
            <v>男</v>
          </cell>
          <cell r="E657" t="str">
            <v>511002200003206216</v>
          </cell>
          <cell r="F657" t="str">
            <v>6212264402070328855</v>
          </cell>
          <cell r="G657" t="str">
            <v>中国工商银行</v>
          </cell>
          <cell r="H657" t="str">
            <v>铁道供电15A2</v>
          </cell>
        </row>
        <row r="658">
          <cell r="B658" t="str">
            <v>冯胤钧</v>
          </cell>
          <cell r="C658" t="str">
            <v>1510159</v>
          </cell>
          <cell r="D658" t="str">
            <v>男</v>
          </cell>
          <cell r="E658" t="str">
            <v>510403200007281018</v>
          </cell>
          <cell r="F658" t="str">
            <v>6217003800025208384</v>
          </cell>
          <cell r="G658" t="str">
            <v>中国建设银行</v>
          </cell>
          <cell r="H658" t="str">
            <v>铁道供电15A2</v>
          </cell>
        </row>
        <row r="659">
          <cell r="B659" t="str">
            <v>周子建</v>
          </cell>
          <cell r="C659" t="str">
            <v>1510160</v>
          </cell>
          <cell r="D659" t="str">
            <v>男</v>
          </cell>
          <cell r="E659" t="str">
            <v>51068119991013131X</v>
          </cell>
          <cell r="F659" t="str">
            <v>6212264402071619096</v>
          </cell>
          <cell r="G659" t="str">
            <v>中国工商银行</v>
          </cell>
          <cell r="H659" t="str">
            <v>铁道供电15A2</v>
          </cell>
        </row>
        <row r="660">
          <cell r="B660" t="str">
            <v>黄婉儿</v>
          </cell>
          <cell r="C660" t="str">
            <v>1510161</v>
          </cell>
          <cell r="D660" t="str">
            <v>女</v>
          </cell>
          <cell r="E660" t="str">
            <v>510681200101153522</v>
          </cell>
          <cell r="F660" t="str">
            <v>6212264402070328764</v>
          </cell>
          <cell r="G660" t="str">
            <v>中国工商银行</v>
          </cell>
          <cell r="H660" t="str">
            <v>铁道供电15A2</v>
          </cell>
        </row>
        <row r="661">
          <cell r="B661" t="str">
            <v>赵涔含</v>
          </cell>
          <cell r="C661" t="str">
            <v>1510162</v>
          </cell>
          <cell r="D661" t="str">
            <v>女</v>
          </cell>
          <cell r="E661" t="str">
            <v>510722199912258563</v>
          </cell>
          <cell r="F661" t="str">
            <v>6212264402070328699</v>
          </cell>
          <cell r="G661" t="str">
            <v>中国工商银行</v>
          </cell>
          <cell r="H661" t="str">
            <v>铁道供电15A2</v>
          </cell>
        </row>
        <row r="662">
          <cell r="B662" t="str">
            <v>冯渝秦</v>
          </cell>
          <cell r="C662" t="str">
            <v>1510164</v>
          </cell>
          <cell r="D662" t="str">
            <v>女</v>
          </cell>
          <cell r="E662" t="str">
            <v>510703200011080426</v>
          </cell>
          <cell r="F662" t="str">
            <v>6217003610006497553</v>
          </cell>
          <cell r="G662" t="str">
            <v>中国建设银行</v>
          </cell>
          <cell r="H662" t="str">
            <v>铁道供电15A2</v>
          </cell>
        </row>
        <row r="663">
          <cell r="B663" t="str">
            <v>李薛金</v>
          </cell>
          <cell r="C663" t="str">
            <v>1510165</v>
          </cell>
          <cell r="D663" t="str">
            <v>男</v>
          </cell>
          <cell r="E663" t="str">
            <v>510781199912302472</v>
          </cell>
          <cell r="F663" t="str">
            <v>6217003610004778038</v>
          </cell>
          <cell r="G663" t="str">
            <v>中国建设银行</v>
          </cell>
          <cell r="H663" t="str">
            <v>铁道供电15A2</v>
          </cell>
        </row>
        <row r="664">
          <cell r="B664" t="str">
            <v>许佳鑫</v>
          </cell>
          <cell r="C664" t="str">
            <v>1510166</v>
          </cell>
          <cell r="D664" t="str">
            <v>男</v>
          </cell>
          <cell r="E664" t="str">
            <v>510781199907133256</v>
          </cell>
          <cell r="F664" t="str">
            <v>6212264402093229502</v>
          </cell>
          <cell r="G664" t="str">
            <v>中国工商银行</v>
          </cell>
          <cell r="H664" t="str">
            <v>铁道供电15A2</v>
          </cell>
        </row>
        <row r="665">
          <cell r="B665" t="str">
            <v>李鑫佳</v>
          </cell>
          <cell r="C665" t="str">
            <v>1510167</v>
          </cell>
          <cell r="D665" t="str">
            <v>女</v>
          </cell>
          <cell r="E665" t="str">
            <v>511002199912141549</v>
          </cell>
          <cell r="F665" t="str">
            <v>6212264402070328889</v>
          </cell>
          <cell r="G665" t="str">
            <v>中国工商银行</v>
          </cell>
          <cell r="H665" t="str">
            <v>铁道供电15A2</v>
          </cell>
        </row>
        <row r="666">
          <cell r="B666" t="str">
            <v>李航</v>
          </cell>
          <cell r="C666" t="str">
            <v>1510168</v>
          </cell>
          <cell r="D666" t="str">
            <v>男</v>
          </cell>
          <cell r="E666" t="str">
            <v>511011200010111799</v>
          </cell>
          <cell r="F666" t="str">
            <v>6212262307006918988</v>
          </cell>
          <cell r="G666" t="str">
            <v>中国工商银行</v>
          </cell>
          <cell r="H666" t="str">
            <v>铁道供电15A2</v>
          </cell>
        </row>
        <row r="667">
          <cell r="B667" t="str">
            <v>黄泓煜</v>
          </cell>
          <cell r="C667" t="str">
            <v>1510170</v>
          </cell>
          <cell r="D667" t="str">
            <v>男</v>
          </cell>
          <cell r="E667" t="str">
            <v>511002200004020616</v>
          </cell>
          <cell r="F667" t="str">
            <v>6217003800025208392</v>
          </cell>
          <cell r="G667" t="str">
            <v>中国建设银行</v>
          </cell>
          <cell r="H667" t="str">
            <v>铁道供电15A2</v>
          </cell>
        </row>
        <row r="668">
          <cell r="B668" t="str">
            <v>周慧兰</v>
          </cell>
          <cell r="C668" t="str">
            <v>1510171</v>
          </cell>
          <cell r="D668" t="str">
            <v>女</v>
          </cell>
          <cell r="E668" t="str">
            <v>511011199906019287</v>
          </cell>
          <cell r="F668" t="str">
            <v>6212264402070328749</v>
          </cell>
          <cell r="G668" t="str">
            <v>中国工商银行</v>
          </cell>
          <cell r="H668" t="str">
            <v>铁道供电15A2</v>
          </cell>
        </row>
        <row r="669">
          <cell r="B669" t="str">
            <v>吴俊杰</v>
          </cell>
          <cell r="C669" t="str">
            <v>1510172</v>
          </cell>
          <cell r="D669" t="str">
            <v>男</v>
          </cell>
          <cell r="E669" t="str">
            <v>511002199912283635</v>
          </cell>
          <cell r="F669" t="str">
            <v>6212262307006760224</v>
          </cell>
          <cell r="G669" t="str">
            <v>中国工商银行</v>
          </cell>
          <cell r="H669" t="str">
            <v>铁道供电15A2</v>
          </cell>
        </row>
        <row r="670">
          <cell r="B670" t="str">
            <v>廖海涛</v>
          </cell>
          <cell r="C670" t="str">
            <v>1510173</v>
          </cell>
          <cell r="D670" t="str">
            <v>男</v>
          </cell>
          <cell r="E670" t="str">
            <v>511002200004016019</v>
          </cell>
          <cell r="F670" t="str">
            <v>6217003640007423290</v>
          </cell>
          <cell r="G670" t="str">
            <v>中国建设银行</v>
          </cell>
          <cell r="H670" t="str">
            <v>铁道供电15A2</v>
          </cell>
        </row>
        <row r="671">
          <cell r="B671" t="str">
            <v>刘英杰</v>
          </cell>
          <cell r="C671" t="str">
            <v>1510174</v>
          </cell>
          <cell r="D671" t="str">
            <v>男</v>
          </cell>
          <cell r="E671" t="str">
            <v>51100219991215581X</v>
          </cell>
          <cell r="F671" t="str">
            <v>6212843641080020552</v>
          </cell>
          <cell r="G671" t="str">
            <v>中国建设银行</v>
          </cell>
          <cell r="H671" t="str">
            <v>铁道供电15A2</v>
          </cell>
        </row>
        <row r="672">
          <cell r="B672" t="str">
            <v>蒋波</v>
          </cell>
          <cell r="C672" t="str">
            <v>1510175</v>
          </cell>
          <cell r="D672" t="str">
            <v>男</v>
          </cell>
          <cell r="E672" t="str">
            <v>51101120010113761X</v>
          </cell>
          <cell r="F672" t="str">
            <v>6217003800025958327</v>
          </cell>
          <cell r="G672" t="str">
            <v>中国建设银行</v>
          </cell>
          <cell r="H672" t="str">
            <v>铁道供电15A2</v>
          </cell>
        </row>
        <row r="673">
          <cell r="B673" t="str">
            <v>曾林梅</v>
          </cell>
          <cell r="C673" t="str">
            <v>1510176</v>
          </cell>
          <cell r="D673" t="str">
            <v>女</v>
          </cell>
          <cell r="E673" t="str">
            <v>511002200003177865</v>
          </cell>
          <cell r="F673" t="str">
            <v>6212264402070328905</v>
          </cell>
          <cell r="G673" t="str">
            <v>中国工商银行</v>
          </cell>
          <cell r="H673" t="str">
            <v>铁道供电15A2</v>
          </cell>
        </row>
        <row r="674">
          <cell r="B674" t="str">
            <v>雷孟瑶</v>
          </cell>
          <cell r="C674" t="str">
            <v>1510177</v>
          </cell>
          <cell r="D674" t="str">
            <v>女</v>
          </cell>
          <cell r="E674" t="str">
            <v>511002200005250026</v>
          </cell>
          <cell r="F674" t="str">
            <v>6215584402023974728</v>
          </cell>
          <cell r="G674" t="str">
            <v>中国工商银行</v>
          </cell>
          <cell r="H674" t="str">
            <v>铁道供电15A2</v>
          </cell>
        </row>
        <row r="675">
          <cell r="B675" t="str">
            <v>钟茂波</v>
          </cell>
          <cell r="C675" t="str">
            <v>1510178</v>
          </cell>
          <cell r="D675" t="str">
            <v>男</v>
          </cell>
          <cell r="E675" t="str">
            <v>511002199904166615</v>
          </cell>
          <cell r="F675" t="str">
            <v>6217003640006875052</v>
          </cell>
          <cell r="G675" t="str">
            <v>中国建设银行</v>
          </cell>
          <cell r="H675" t="str">
            <v>铁道供电15A2</v>
          </cell>
        </row>
        <row r="676">
          <cell r="B676" t="str">
            <v>焦艳玲</v>
          </cell>
          <cell r="C676" t="str">
            <v>1510179</v>
          </cell>
          <cell r="D676" t="str">
            <v>女</v>
          </cell>
          <cell r="E676" t="str">
            <v>511002200009217661</v>
          </cell>
          <cell r="F676" t="str">
            <v>6217003800025958111</v>
          </cell>
          <cell r="G676" t="str">
            <v>中国建设银行</v>
          </cell>
          <cell r="H676" t="str">
            <v>铁道供电15A2</v>
          </cell>
        </row>
        <row r="677">
          <cell r="B677" t="str">
            <v>张瑞雪</v>
          </cell>
          <cell r="C677" t="str">
            <v>1510180</v>
          </cell>
          <cell r="D677" t="str">
            <v>女</v>
          </cell>
          <cell r="E677" t="str">
            <v>51100220000109664X</v>
          </cell>
          <cell r="F677" t="str">
            <v>6212264402070328822</v>
          </cell>
          <cell r="G677" t="str">
            <v>中国工商银行</v>
          </cell>
          <cell r="H677" t="str">
            <v>铁道供电15A2</v>
          </cell>
        </row>
        <row r="678">
          <cell r="B678" t="str">
            <v>倪鹏森</v>
          </cell>
          <cell r="C678" t="str">
            <v>1510182</v>
          </cell>
          <cell r="D678" t="str">
            <v>男</v>
          </cell>
          <cell r="E678" t="str">
            <v>511002199808037215</v>
          </cell>
          <cell r="F678" t="str">
            <v>6212264402089446102</v>
          </cell>
          <cell r="G678" t="str">
            <v>中国工商银行</v>
          </cell>
          <cell r="H678" t="str">
            <v>铁道供电15A2</v>
          </cell>
        </row>
        <row r="679">
          <cell r="B679" t="str">
            <v>熊思雨</v>
          </cell>
          <cell r="C679" t="str">
            <v>1510183</v>
          </cell>
          <cell r="D679" t="str">
            <v>女</v>
          </cell>
          <cell r="E679" t="str">
            <v>511011200011053201</v>
          </cell>
          <cell r="F679" t="str">
            <v>6212264402070328723</v>
          </cell>
          <cell r="G679" t="str">
            <v>中国工商银行</v>
          </cell>
          <cell r="H679" t="str">
            <v>铁道供电15A2</v>
          </cell>
        </row>
        <row r="680">
          <cell r="B680" t="str">
            <v>向津莹</v>
          </cell>
          <cell r="C680" t="str">
            <v>1510184</v>
          </cell>
          <cell r="D680" t="str">
            <v>女</v>
          </cell>
          <cell r="E680" t="str">
            <v>511011200010103561</v>
          </cell>
          <cell r="F680" t="str">
            <v>6212264402070328830</v>
          </cell>
          <cell r="G680" t="str">
            <v>中国工商银行</v>
          </cell>
          <cell r="H680" t="str">
            <v>铁道供电15A2</v>
          </cell>
        </row>
        <row r="681">
          <cell r="B681" t="str">
            <v>唐浩</v>
          </cell>
          <cell r="C681" t="str">
            <v>1510185</v>
          </cell>
          <cell r="D681" t="str">
            <v>男</v>
          </cell>
          <cell r="E681" t="str">
            <v>511011200006222939</v>
          </cell>
          <cell r="F681" t="str">
            <v>6212264402091415988</v>
          </cell>
          <cell r="G681" t="str">
            <v>中国工商银行</v>
          </cell>
          <cell r="H681" t="str">
            <v>铁道供电15A2</v>
          </cell>
        </row>
        <row r="682">
          <cell r="B682" t="str">
            <v>侯蔼玲</v>
          </cell>
          <cell r="C682" t="str">
            <v>1510186</v>
          </cell>
          <cell r="D682" t="str">
            <v>女</v>
          </cell>
          <cell r="E682" t="str">
            <v>511011200009034888</v>
          </cell>
          <cell r="F682" t="str">
            <v>6212264402070328756</v>
          </cell>
          <cell r="G682" t="str">
            <v>中国工商银行</v>
          </cell>
          <cell r="H682" t="str">
            <v>铁道供电15A2</v>
          </cell>
        </row>
        <row r="683">
          <cell r="B683" t="str">
            <v>刘家敏</v>
          </cell>
          <cell r="C683" t="str">
            <v>1510187</v>
          </cell>
          <cell r="D683" t="str">
            <v>女</v>
          </cell>
          <cell r="E683" t="str">
            <v>511011200104176163</v>
          </cell>
          <cell r="F683" t="str">
            <v>6215584402023974710</v>
          </cell>
          <cell r="G683" t="str">
            <v>中国工商银行</v>
          </cell>
          <cell r="H683" t="str">
            <v>铁道供电15A2</v>
          </cell>
        </row>
        <row r="684">
          <cell r="B684" t="str">
            <v>史龙富</v>
          </cell>
          <cell r="C684" t="str">
            <v>1510189</v>
          </cell>
          <cell r="D684" t="str">
            <v>男</v>
          </cell>
          <cell r="E684" t="str">
            <v>511025200209186892</v>
          </cell>
          <cell r="F684" t="str">
            <v>6217003800025463865</v>
          </cell>
          <cell r="G684" t="str">
            <v>中国建设银行</v>
          </cell>
          <cell r="H684" t="str">
            <v>铁道供电15A2</v>
          </cell>
        </row>
        <row r="685">
          <cell r="B685" t="str">
            <v>马春好</v>
          </cell>
          <cell r="C685" t="str">
            <v>1510190</v>
          </cell>
          <cell r="D685" t="str">
            <v>女</v>
          </cell>
          <cell r="E685" t="str">
            <v>511025200004193888</v>
          </cell>
          <cell r="F685" t="str">
            <v>6212264402070328913</v>
          </cell>
          <cell r="G685" t="str">
            <v>中国工商银行</v>
          </cell>
          <cell r="H685" t="str">
            <v>铁道供电15A2</v>
          </cell>
        </row>
        <row r="686">
          <cell r="B686" t="str">
            <v>唐璐</v>
          </cell>
          <cell r="C686" t="str">
            <v>1510191</v>
          </cell>
          <cell r="D686" t="str">
            <v>女</v>
          </cell>
          <cell r="E686" t="str">
            <v>511502200007107423</v>
          </cell>
          <cell r="F686" t="str">
            <v>6212264402070328897</v>
          </cell>
          <cell r="G686" t="str">
            <v>5</v>
          </cell>
          <cell r="H686" t="str">
            <v>铁道供电15A2</v>
          </cell>
        </row>
        <row r="687">
          <cell r="B687" t="str">
            <v>程宇瑶</v>
          </cell>
          <cell r="C687" t="str">
            <v>1510192</v>
          </cell>
          <cell r="D687" t="str">
            <v>女</v>
          </cell>
          <cell r="E687" t="str">
            <v>511521199907127589</v>
          </cell>
          <cell r="F687" t="str">
            <v>6212264402074596754</v>
          </cell>
          <cell r="G687" t="str">
            <v>中国工商银行</v>
          </cell>
          <cell r="H687" t="str">
            <v>铁道供电15A2</v>
          </cell>
        </row>
        <row r="688">
          <cell r="B688" t="str">
            <v>雷洋</v>
          </cell>
          <cell r="C688" t="str">
            <v>1510193</v>
          </cell>
          <cell r="D688" t="str">
            <v>男</v>
          </cell>
          <cell r="E688" t="str">
            <v>511025199708205917</v>
          </cell>
          <cell r="F688" t="str">
            <v>6217003800024941910</v>
          </cell>
          <cell r="G688" t="str">
            <v>中国建设银行</v>
          </cell>
          <cell r="H688" t="str">
            <v>铁道供电15A2</v>
          </cell>
        </row>
        <row r="689">
          <cell r="B689" t="str">
            <v>唐三九</v>
          </cell>
          <cell r="C689" t="str">
            <v>1510194</v>
          </cell>
          <cell r="D689" t="str">
            <v>男</v>
          </cell>
          <cell r="E689" t="str">
            <v>513921199912119077</v>
          </cell>
          <cell r="F689" t="str">
            <v>6217003810050190589</v>
          </cell>
          <cell r="G689" t="str">
            <v>中国建设银行</v>
          </cell>
          <cell r="H689" t="str">
            <v>铁道供电15A2</v>
          </cell>
        </row>
        <row r="690">
          <cell r="B690" t="str">
            <v>张贤康</v>
          </cell>
          <cell r="C690" t="str">
            <v>1510195</v>
          </cell>
          <cell r="D690" t="str">
            <v>男</v>
          </cell>
          <cell r="E690" t="str">
            <v>513427199911280812</v>
          </cell>
          <cell r="F690" t="str">
            <v>6236683610001725211</v>
          </cell>
          <cell r="G690" t="str">
            <v>中国建设银行</v>
          </cell>
          <cell r="H690" t="str">
            <v>铁道供电15A2</v>
          </cell>
        </row>
        <row r="691">
          <cell r="B691" t="str">
            <v>曾维乐</v>
          </cell>
          <cell r="C691" t="str">
            <v>1510198</v>
          </cell>
          <cell r="D691" t="str">
            <v>男</v>
          </cell>
          <cell r="E691" t="str">
            <v>511002199905012810</v>
          </cell>
          <cell r="F691" t="str">
            <v>6215584402023914690</v>
          </cell>
          <cell r="G691" t="str">
            <v>中国工商银行</v>
          </cell>
          <cell r="H691" t="str">
            <v>铁道供电15A2</v>
          </cell>
        </row>
        <row r="692">
          <cell r="B692" t="str">
            <v>杨超</v>
          </cell>
          <cell r="C692" t="str">
            <v>1510200</v>
          </cell>
          <cell r="D692" t="str">
            <v>男</v>
          </cell>
          <cell r="E692" t="str">
            <v>511011200006247431</v>
          </cell>
          <cell r="F692" t="str">
            <v>6212264402093229395</v>
          </cell>
          <cell r="G692" t="str">
            <v>中国工商银行</v>
          </cell>
          <cell r="H692" t="str">
            <v>铁道供电15A2</v>
          </cell>
        </row>
        <row r="693">
          <cell r="B693" t="str">
            <v>魏淼</v>
          </cell>
          <cell r="C693" t="str">
            <v>1510201</v>
          </cell>
          <cell r="D693" t="str">
            <v>男</v>
          </cell>
          <cell r="E693" t="str">
            <v>511002199907302811</v>
          </cell>
          <cell r="F693" t="str">
            <v>6212264402091423156</v>
          </cell>
          <cell r="G693" t="str">
            <v>中国工商银行</v>
          </cell>
          <cell r="H693" t="str">
            <v>铁道供电15A2</v>
          </cell>
        </row>
        <row r="694">
          <cell r="B694" t="str">
            <v>彭颖</v>
          </cell>
          <cell r="C694" t="str">
            <v>1510202</v>
          </cell>
          <cell r="D694" t="str">
            <v>女</v>
          </cell>
          <cell r="E694" t="str">
            <v>511024200001145665</v>
          </cell>
          <cell r="F694" t="str">
            <v>6215584402023974736</v>
          </cell>
          <cell r="G694" t="str">
            <v>中国工商银行</v>
          </cell>
          <cell r="H694" t="str">
            <v>铁道供电15A2</v>
          </cell>
        </row>
        <row r="695">
          <cell r="B695" t="str">
            <v>彭可欣</v>
          </cell>
          <cell r="C695" t="str">
            <v>1510203</v>
          </cell>
          <cell r="D695" t="str">
            <v>女</v>
          </cell>
          <cell r="E695" t="str">
            <v>510781200008308724</v>
          </cell>
          <cell r="F695" t="str">
            <v>6217003810046040211</v>
          </cell>
          <cell r="G695" t="str">
            <v>中国建设银行</v>
          </cell>
          <cell r="H695" t="str">
            <v>铁道供电15A2</v>
          </cell>
        </row>
        <row r="696">
          <cell r="B696" t="str">
            <v>王天豪</v>
          </cell>
          <cell r="C696" t="str">
            <v>412014550306233</v>
          </cell>
          <cell r="D696" t="str">
            <v>男</v>
          </cell>
          <cell r="E696" t="str">
            <v>510781199812178734</v>
          </cell>
          <cell r="F696" t="str">
            <v>6212814402002060290</v>
          </cell>
          <cell r="G696" t="str">
            <v>中国工商银行</v>
          </cell>
          <cell r="H696" t="str">
            <v>铁道供电15A2</v>
          </cell>
        </row>
        <row r="697">
          <cell r="B697" t="str">
            <v>王御可</v>
          </cell>
          <cell r="C697" t="str">
            <v>412014550306244</v>
          </cell>
          <cell r="D697" t="str">
            <v>男</v>
          </cell>
          <cell r="E697" t="str">
            <v>51100219991210561X</v>
          </cell>
          <cell r="F697" t="str">
            <v>6215584402020087888</v>
          </cell>
          <cell r="G697" t="str">
            <v>中国工商银行</v>
          </cell>
          <cell r="H697" t="str">
            <v>铁道供电15A2</v>
          </cell>
        </row>
        <row r="698">
          <cell r="B698" t="str">
            <v>孙昊</v>
          </cell>
          <cell r="C698" t="str">
            <v>412014550306305</v>
          </cell>
          <cell r="D698" t="str">
            <v>男</v>
          </cell>
          <cell r="E698" t="str">
            <v>511002199812106631</v>
          </cell>
          <cell r="F698" t="str">
            <v>6217004220056347416</v>
          </cell>
          <cell r="G698" t="str">
            <v>中国建设银行</v>
          </cell>
          <cell r="H698" t="str">
            <v>铁道供电15A2</v>
          </cell>
        </row>
        <row r="699">
          <cell r="B699" t="str">
            <v>张阳</v>
          </cell>
          <cell r="C699" t="str">
            <v>1510163</v>
          </cell>
          <cell r="D699" t="str">
            <v>男</v>
          </cell>
          <cell r="E699" t="str">
            <v>510703200004150713</v>
          </cell>
          <cell r="F699" t="str">
            <v>6212264402072187945</v>
          </cell>
          <cell r="G699" t="str">
            <v>中国工商银行</v>
          </cell>
          <cell r="H699" t="str">
            <v>铁道供电16A1</v>
          </cell>
        </row>
        <row r="700">
          <cell r="B700" t="str">
            <v>肖志宏</v>
          </cell>
          <cell r="C700" t="str">
            <v>1610055</v>
          </cell>
          <cell r="D700" t="str">
            <v>男</v>
          </cell>
          <cell r="E700" t="str">
            <v>510108200009082114</v>
          </cell>
          <cell r="F700" t="str">
            <v>6212264402089502607</v>
          </cell>
          <cell r="G700" t="str">
            <v>中国工商银行</v>
          </cell>
          <cell r="H700" t="str">
            <v>铁道供电16A1</v>
          </cell>
        </row>
        <row r="701">
          <cell r="B701" t="str">
            <v>熊珈毅</v>
          </cell>
          <cell r="C701" t="str">
            <v>1610056</v>
          </cell>
          <cell r="D701" t="str">
            <v>男</v>
          </cell>
          <cell r="E701" t="str">
            <v>513401200109121613</v>
          </cell>
          <cell r="F701" t="str">
            <v>6217003800015343498</v>
          </cell>
          <cell r="G701" t="str">
            <v>中国建设银行</v>
          </cell>
          <cell r="H701" t="str">
            <v>铁道供电16A1</v>
          </cell>
        </row>
        <row r="702">
          <cell r="B702" t="str">
            <v>于蝶</v>
          </cell>
          <cell r="C702" t="str">
            <v>1610057</v>
          </cell>
          <cell r="D702" t="str">
            <v>女</v>
          </cell>
          <cell r="E702" t="str">
            <v>51012220010821604X</v>
          </cell>
          <cell r="F702" t="str">
            <v>6212264402078655739</v>
          </cell>
          <cell r="G702" t="str">
            <v>中国工商银行</v>
          </cell>
          <cell r="H702" t="str">
            <v>铁道供电16A1</v>
          </cell>
        </row>
        <row r="703">
          <cell r="B703" t="str">
            <v>赵一阳</v>
          </cell>
          <cell r="C703" t="str">
            <v>1610061</v>
          </cell>
          <cell r="D703" t="str">
            <v>男</v>
          </cell>
          <cell r="E703" t="str">
            <v>510703200110070717</v>
          </cell>
          <cell r="F703" t="str">
            <v>6212264402076371669</v>
          </cell>
          <cell r="G703" t="str">
            <v>中国工商银行</v>
          </cell>
          <cell r="H703" t="str">
            <v>铁道供电16A1</v>
          </cell>
        </row>
        <row r="704">
          <cell r="B704" t="str">
            <v>张德伟</v>
          </cell>
          <cell r="C704" t="str">
            <v>1610068</v>
          </cell>
          <cell r="D704" t="str">
            <v>男</v>
          </cell>
          <cell r="E704" t="str">
            <v>511002200012011517</v>
          </cell>
          <cell r="F704" t="str">
            <v>6217003640008839650</v>
          </cell>
          <cell r="G704" t="str">
            <v>中国建设银行</v>
          </cell>
          <cell r="H704" t="str">
            <v>铁道供电16A1</v>
          </cell>
        </row>
        <row r="705">
          <cell r="B705" t="str">
            <v>母思琪</v>
          </cell>
          <cell r="C705" t="str">
            <v>1610072</v>
          </cell>
          <cell r="D705" t="str">
            <v>女</v>
          </cell>
          <cell r="E705" t="str">
            <v>51100220000802362X</v>
          </cell>
          <cell r="F705" t="str">
            <v>6212254402002625412</v>
          </cell>
          <cell r="G705" t="str">
            <v>中国工商银行</v>
          </cell>
          <cell r="H705" t="str">
            <v>铁道供电16A1</v>
          </cell>
        </row>
        <row r="706">
          <cell r="B706" t="str">
            <v>王霞</v>
          </cell>
          <cell r="C706" t="str">
            <v>1610073</v>
          </cell>
          <cell r="D706" t="str">
            <v>女</v>
          </cell>
          <cell r="E706" t="str">
            <v>511011200109032820</v>
          </cell>
          <cell r="F706" t="str">
            <v>6212264402079275446</v>
          </cell>
          <cell r="G706" t="str">
            <v>中国工商银行</v>
          </cell>
          <cell r="H706" t="str">
            <v>铁道供电16A1</v>
          </cell>
        </row>
        <row r="707">
          <cell r="B707" t="str">
            <v>聂诗岑</v>
          </cell>
          <cell r="C707" t="str">
            <v>1610074</v>
          </cell>
          <cell r="D707" t="str">
            <v>女</v>
          </cell>
          <cell r="E707" t="str">
            <v>511002200103051522</v>
          </cell>
          <cell r="F707" t="str">
            <v>6212264402078655853</v>
          </cell>
          <cell r="G707" t="str">
            <v>中国工商银行</v>
          </cell>
          <cell r="H707" t="str">
            <v>铁道供电16A1</v>
          </cell>
        </row>
        <row r="708">
          <cell r="B708" t="str">
            <v>林鹏飞</v>
          </cell>
          <cell r="C708" t="str">
            <v>1610075</v>
          </cell>
          <cell r="D708" t="str">
            <v>男</v>
          </cell>
          <cell r="E708" t="str">
            <v>511002200104241539</v>
          </cell>
          <cell r="F708" t="str">
            <v>6217003640008160198</v>
          </cell>
          <cell r="G708" t="str">
            <v>中国建设银行</v>
          </cell>
          <cell r="H708" t="str">
            <v>铁道供电16A1</v>
          </cell>
        </row>
        <row r="709">
          <cell r="B709" t="str">
            <v>何檬可</v>
          </cell>
          <cell r="C709" t="str">
            <v>1610077</v>
          </cell>
          <cell r="D709" t="str">
            <v>女</v>
          </cell>
          <cell r="E709" t="str">
            <v>511002200110063628</v>
          </cell>
          <cell r="F709" t="str">
            <v>6212264402078656570</v>
          </cell>
          <cell r="G709" t="str">
            <v>中国工商银行</v>
          </cell>
          <cell r="H709" t="str">
            <v>铁道供电16A1</v>
          </cell>
        </row>
        <row r="710">
          <cell r="B710" t="str">
            <v>陈悦涛</v>
          </cell>
          <cell r="C710" t="str">
            <v>1610078</v>
          </cell>
          <cell r="D710" t="str">
            <v>男</v>
          </cell>
          <cell r="E710" t="str">
            <v>511002200006241519</v>
          </cell>
          <cell r="F710" t="str">
            <v>6217003640008619003</v>
          </cell>
          <cell r="G710" t="str">
            <v>中国建设银行</v>
          </cell>
          <cell r="H710" t="str">
            <v>铁道供电16A1</v>
          </cell>
        </row>
        <row r="711">
          <cell r="B711" t="str">
            <v>陈王青</v>
          </cell>
          <cell r="C711" t="str">
            <v>1610079</v>
          </cell>
          <cell r="D711" t="str">
            <v>男</v>
          </cell>
          <cell r="E711" t="str">
            <v>511002200103086813</v>
          </cell>
          <cell r="F711" t="str">
            <v>6212264402079275511</v>
          </cell>
          <cell r="G711" t="str">
            <v>中国工商银行</v>
          </cell>
          <cell r="H711" t="str">
            <v>铁道供电16A1</v>
          </cell>
        </row>
        <row r="712">
          <cell r="B712" t="str">
            <v>鲁珍</v>
          </cell>
          <cell r="C712" t="str">
            <v>1610082</v>
          </cell>
          <cell r="D712" t="str">
            <v>女</v>
          </cell>
          <cell r="E712" t="str">
            <v>511011200104099807</v>
          </cell>
          <cell r="F712" t="str">
            <v>6212264402079275453</v>
          </cell>
          <cell r="G712" t="str">
            <v>中国工商银行</v>
          </cell>
          <cell r="H712" t="str">
            <v>铁道供电16A1</v>
          </cell>
        </row>
        <row r="713">
          <cell r="B713" t="str">
            <v>叶富森</v>
          </cell>
          <cell r="C713" t="str">
            <v>1610087</v>
          </cell>
          <cell r="D713" t="str">
            <v>男</v>
          </cell>
          <cell r="E713" t="str">
            <v>511025200106151718</v>
          </cell>
          <cell r="F713" t="str">
            <v>6212264402076371644</v>
          </cell>
          <cell r="G713" t="str">
            <v>中国工商银行</v>
          </cell>
          <cell r="H713" t="str">
            <v>铁道供电16A1</v>
          </cell>
        </row>
        <row r="714">
          <cell r="B714" t="str">
            <v>杨立俣</v>
          </cell>
          <cell r="C714" t="str">
            <v>1610088</v>
          </cell>
          <cell r="D714" t="str">
            <v>男</v>
          </cell>
          <cell r="E714" t="str">
            <v>511025200012293870</v>
          </cell>
          <cell r="F714" t="str">
            <v>6212264402079275479</v>
          </cell>
          <cell r="G714" t="str">
            <v>中国工商银行</v>
          </cell>
          <cell r="H714" t="str">
            <v>铁道供电16A1</v>
          </cell>
        </row>
        <row r="715">
          <cell r="B715" t="str">
            <v>周磊</v>
          </cell>
          <cell r="C715" t="str">
            <v>1610092</v>
          </cell>
          <cell r="D715" t="str">
            <v>男</v>
          </cell>
          <cell r="E715" t="str">
            <v>511322199909172370</v>
          </cell>
          <cell r="F715" t="str">
            <v>6217003640006026516</v>
          </cell>
          <cell r="G715" t="str">
            <v>中国建设银行</v>
          </cell>
          <cell r="H715" t="str">
            <v>铁道供电16A1</v>
          </cell>
        </row>
        <row r="716">
          <cell r="B716" t="str">
            <v>欧阳林俊</v>
          </cell>
          <cell r="C716" t="str">
            <v>1610093</v>
          </cell>
          <cell r="D716" t="str">
            <v>男</v>
          </cell>
          <cell r="E716" t="str">
            <v>511502200012162419</v>
          </cell>
          <cell r="F716" t="str">
            <v>6212264402076371420</v>
          </cell>
          <cell r="G716" t="str">
            <v>中国工商银行</v>
          </cell>
          <cell r="H716" t="str">
            <v>铁道供电16A1</v>
          </cell>
        </row>
        <row r="717">
          <cell r="B717" t="str">
            <v>钟奕</v>
          </cell>
          <cell r="C717" t="str">
            <v>1610094</v>
          </cell>
          <cell r="D717" t="str">
            <v>女</v>
          </cell>
          <cell r="E717" t="str">
            <v>500381200110270220</v>
          </cell>
          <cell r="F717" t="str">
            <v>6212264402078655713</v>
          </cell>
          <cell r="G717" t="str">
            <v>中国工商银行</v>
          </cell>
          <cell r="H717" t="str">
            <v>铁道供电16A1</v>
          </cell>
        </row>
        <row r="718">
          <cell r="B718" t="str">
            <v>刘仕宇</v>
          </cell>
          <cell r="C718" t="str">
            <v>1610095</v>
          </cell>
          <cell r="D718" t="str">
            <v>男</v>
          </cell>
          <cell r="E718" t="str">
            <v>511521200011240031</v>
          </cell>
          <cell r="F718" t="str">
            <v>6212264402078655804</v>
          </cell>
          <cell r="G718" t="str">
            <v>中国工商银行</v>
          </cell>
          <cell r="H718" t="str">
            <v>铁道供电16A1</v>
          </cell>
        </row>
        <row r="719">
          <cell r="B719" t="str">
            <v>刘世凤</v>
          </cell>
          <cell r="C719" t="str">
            <v>1610096</v>
          </cell>
          <cell r="D719" t="str">
            <v>女</v>
          </cell>
          <cell r="E719" t="str">
            <v>510182200012275826</v>
          </cell>
          <cell r="F719" t="str">
            <v>6212843640000001163</v>
          </cell>
          <cell r="G719" t="str">
            <v>中国建设银行</v>
          </cell>
          <cell r="H719" t="str">
            <v>铁道供电16A1</v>
          </cell>
        </row>
        <row r="720">
          <cell r="B720" t="str">
            <v>邓旭阳</v>
          </cell>
          <cell r="C720" t="str">
            <v>1610097</v>
          </cell>
          <cell r="D720" t="str">
            <v>男</v>
          </cell>
          <cell r="E720" t="str">
            <v>513232200104282518</v>
          </cell>
          <cell r="F720" t="str">
            <v>6212264402090668926</v>
          </cell>
          <cell r="G720" t="str">
            <v>中国工商银行</v>
          </cell>
          <cell r="H720" t="str">
            <v>铁道供电16A1</v>
          </cell>
        </row>
        <row r="721">
          <cell r="B721" t="str">
            <v>何安祥</v>
          </cell>
          <cell r="C721" t="str">
            <v>1610099</v>
          </cell>
          <cell r="D721" t="str">
            <v>男</v>
          </cell>
          <cell r="E721" t="str">
            <v>513427200010120817</v>
          </cell>
          <cell r="F721" t="str">
            <v>6212264402078656901</v>
          </cell>
          <cell r="G721" t="str">
            <v>中国工商银行</v>
          </cell>
          <cell r="H721" t="str">
            <v>铁道供电16A1</v>
          </cell>
        </row>
        <row r="722">
          <cell r="B722" t="str">
            <v>谢雨成</v>
          </cell>
          <cell r="C722" t="str">
            <v>1610100</v>
          </cell>
          <cell r="D722" t="str">
            <v>男</v>
          </cell>
          <cell r="E722" t="str">
            <v>511011200011160736</v>
          </cell>
          <cell r="F722" t="str">
            <v>6212264402094045154</v>
          </cell>
          <cell r="G722" t="str">
            <v>中国工商银行</v>
          </cell>
          <cell r="H722" t="str">
            <v>铁道供电16A1</v>
          </cell>
        </row>
        <row r="723">
          <cell r="B723" t="str">
            <v>杨腾宇</v>
          </cell>
          <cell r="C723" t="str">
            <v>1610101</v>
          </cell>
          <cell r="D723" t="str">
            <v>男</v>
          </cell>
          <cell r="E723" t="str">
            <v>511025199812191033</v>
          </cell>
          <cell r="F723" t="str">
            <v>6212264402076830235</v>
          </cell>
          <cell r="G723" t="str">
            <v>中国工商银行</v>
          </cell>
          <cell r="H723" t="str">
            <v>铁道供电16A1</v>
          </cell>
        </row>
        <row r="724">
          <cell r="B724" t="str">
            <v>曾阅海</v>
          </cell>
          <cell r="C724" t="str">
            <v>1690050</v>
          </cell>
          <cell r="D724" t="str">
            <v>男</v>
          </cell>
          <cell r="E724" t="str">
            <v>511011200001083212</v>
          </cell>
          <cell r="F724" t="str">
            <v>6212254402003177041</v>
          </cell>
          <cell r="G724" t="str">
            <v>中国工商银行</v>
          </cell>
          <cell r="H724" t="str">
            <v>铁道供电16A1</v>
          </cell>
        </row>
        <row r="725">
          <cell r="B725" t="str">
            <v>刘晓霞</v>
          </cell>
          <cell r="C725" t="str">
            <v>1690051</v>
          </cell>
          <cell r="D725" t="str">
            <v>女</v>
          </cell>
          <cell r="E725" t="str">
            <v>51113320010202002X</v>
          </cell>
          <cell r="F725" t="str">
            <v>6212254402003177058</v>
          </cell>
          <cell r="G725" t="str">
            <v>中国工商银行</v>
          </cell>
          <cell r="H725" t="str">
            <v>铁道供电16A1</v>
          </cell>
        </row>
        <row r="726">
          <cell r="B726" t="str">
            <v>彭丽</v>
          </cell>
          <cell r="C726" t="str">
            <v>1690052</v>
          </cell>
          <cell r="D726" t="str">
            <v>女</v>
          </cell>
          <cell r="E726" t="str">
            <v>511133200007200620</v>
          </cell>
          <cell r="F726" t="str">
            <v>6212254402003177082</v>
          </cell>
          <cell r="G726" t="str">
            <v>中国工商银行</v>
          </cell>
          <cell r="H726" t="str">
            <v>铁道供电16A1</v>
          </cell>
        </row>
        <row r="727">
          <cell r="B727" t="str">
            <v>阿本萍萍</v>
          </cell>
          <cell r="C727" t="str">
            <v>1690053</v>
          </cell>
          <cell r="D727" t="str">
            <v>女</v>
          </cell>
          <cell r="E727" t="str">
            <v>511133200109251824</v>
          </cell>
          <cell r="F727" t="str">
            <v>6212264402093228306</v>
          </cell>
          <cell r="G727" t="str">
            <v>中国工商银行</v>
          </cell>
          <cell r="H727" t="str">
            <v>铁道供电16A1</v>
          </cell>
        </row>
        <row r="728">
          <cell r="B728" t="str">
            <v>罗琪佐俐</v>
          </cell>
          <cell r="C728" t="str">
            <v>1690054</v>
          </cell>
          <cell r="D728" t="str">
            <v>女</v>
          </cell>
          <cell r="E728" t="str">
            <v>511133199912152221</v>
          </cell>
          <cell r="F728" t="str">
            <v>6236683800000984287</v>
          </cell>
          <cell r="G728" t="str">
            <v>中国建设银行</v>
          </cell>
          <cell r="H728" t="str">
            <v>铁道供电16A1</v>
          </cell>
        </row>
        <row r="729">
          <cell r="B729" t="str">
            <v>俄地拉门</v>
          </cell>
          <cell r="C729" t="str">
            <v>1690055</v>
          </cell>
          <cell r="D729" t="str">
            <v>男</v>
          </cell>
          <cell r="E729" t="str">
            <v>511133200007081836</v>
          </cell>
          <cell r="F729" t="str">
            <v>6212254402003177108</v>
          </cell>
          <cell r="G729" t="str">
            <v>中国工商银行</v>
          </cell>
          <cell r="H729" t="str">
            <v>铁道供电16A1</v>
          </cell>
        </row>
        <row r="730">
          <cell r="B730" t="str">
            <v>李黎</v>
          </cell>
          <cell r="C730" t="str">
            <v>1510158</v>
          </cell>
          <cell r="D730" t="str">
            <v>男</v>
          </cell>
          <cell r="E730" t="str">
            <v>510411199908228411</v>
          </cell>
          <cell r="F730" t="str">
            <v/>
          </cell>
          <cell r="G730" t="str">
            <v/>
          </cell>
          <cell r="H730" t="str">
            <v>铁道供电16A1</v>
          </cell>
        </row>
        <row r="731">
          <cell r="B731" t="str">
            <v>刘思奇</v>
          </cell>
          <cell r="C731" t="str">
            <v>1510196</v>
          </cell>
          <cell r="D731" t="str">
            <v>男</v>
          </cell>
          <cell r="E731" t="str">
            <v>511002200004116810</v>
          </cell>
          <cell r="F731" t="str">
            <v>6217003640006717940</v>
          </cell>
          <cell r="G731" t="str">
            <v>中国建设银行</v>
          </cell>
          <cell r="H731" t="str">
            <v>铁道供电16A2</v>
          </cell>
        </row>
        <row r="732">
          <cell r="B732" t="str">
            <v>练云龙</v>
          </cell>
          <cell r="C732" t="str">
            <v>1510197</v>
          </cell>
          <cell r="D732" t="str">
            <v>男</v>
          </cell>
          <cell r="E732" t="str">
            <v>511002199912290632</v>
          </cell>
          <cell r="F732" t="str">
            <v>6212262307008194745</v>
          </cell>
          <cell r="G732" t="str">
            <v>中国工商银行</v>
          </cell>
          <cell r="H732" t="str">
            <v>铁道供电16A2</v>
          </cell>
        </row>
        <row r="733">
          <cell r="B733" t="str">
            <v>罗炳澄</v>
          </cell>
          <cell r="C733" t="str">
            <v>1510199</v>
          </cell>
          <cell r="D733" t="str">
            <v>男</v>
          </cell>
          <cell r="E733" t="str">
            <v>511002200009241514</v>
          </cell>
          <cell r="F733" t="str">
            <v>6212262307007200147</v>
          </cell>
          <cell r="G733" t="str">
            <v>中国工商银行</v>
          </cell>
          <cell r="H733" t="str">
            <v>铁道供电16A2</v>
          </cell>
        </row>
        <row r="734">
          <cell r="B734" t="str">
            <v>李霄</v>
          </cell>
          <cell r="C734" t="str">
            <v>1610052</v>
          </cell>
          <cell r="D734" t="str">
            <v>女</v>
          </cell>
          <cell r="E734" t="str">
            <v>51010420010109186X</v>
          </cell>
          <cell r="F734" t="str">
            <v>6212264402077802498</v>
          </cell>
          <cell r="G734" t="str">
            <v>中国工商银行</v>
          </cell>
          <cell r="H734" t="str">
            <v>铁道供电16A2</v>
          </cell>
        </row>
        <row r="735">
          <cell r="B735" t="str">
            <v>杨博航</v>
          </cell>
          <cell r="C735" t="str">
            <v>1610053</v>
          </cell>
          <cell r="D735" t="str">
            <v>男</v>
          </cell>
          <cell r="E735" t="str">
            <v>510106200011161011</v>
          </cell>
          <cell r="F735" t="str">
            <v>6217003800009192406</v>
          </cell>
          <cell r="G735" t="str">
            <v>中国建设银行</v>
          </cell>
          <cell r="H735" t="str">
            <v>铁道供电16A2</v>
          </cell>
        </row>
        <row r="736">
          <cell r="B736" t="str">
            <v>徐思睿</v>
          </cell>
          <cell r="C736" t="str">
            <v>1610054</v>
          </cell>
          <cell r="D736" t="str">
            <v>女</v>
          </cell>
          <cell r="E736" t="str">
            <v>51011320010108202X</v>
          </cell>
          <cell r="F736" t="str">
            <v>6212264402081994695</v>
          </cell>
          <cell r="G736" t="str">
            <v>中国工商银行</v>
          </cell>
          <cell r="H736" t="str">
            <v>铁道供电16A2</v>
          </cell>
        </row>
        <row r="737">
          <cell r="B737" t="str">
            <v>郭好</v>
          </cell>
          <cell r="C737" t="str">
            <v>1610058</v>
          </cell>
          <cell r="D737" t="str">
            <v>女</v>
          </cell>
          <cell r="E737" t="str">
            <v>500235200010084240</v>
          </cell>
          <cell r="F737" t="str">
            <v>6212264402078655705</v>
          </cell>
          <cell r="G737" t="str">
            <v>中国工商银行</v>
          </cell>
          <cell r="H737" t="str">
            <v>铁道供电16A2</v>
          </cell>
        </row>
        <row r="738">
          <cell r="B738" t="str">
            <v>胡羊</v>
          </cell>
          <cell r="C738" t="str">
            <v>1610060</v>
          </cell>
          <cell r="D738" t="str">
            <v>男</v>
          </cell>
          <cell r="E738" t="str">
            <v>513401200101245312</v>
          </cell>
          <cell r="F738" t="str">
            <v>6217003610006040288</v>
          </cell>
          <cell r="G738" t="str">
            <v>中国建设银行</v>
          </cell>
          <cell r="H738" t="str">
            <v>铁道供电16A2</v>
          </cell>
        </row>
        <row r="739">
          <cell r="B739" t="str">
            <v>赵云</v>
          </cell>
          <cell r="C739" t="str">
            <v>1610062</v>
          </cell>
          <cell r="D739" t="str">
            <v>男</v>
          </cell>
          <cell r="E739" t="str">
            <v>510781200009293552</v>
          </cell>
          <cell r="F739" t="str">
            <v>6212264402079275487</v>
          </cell>
          <cell r="G739" t="str">
            <v>中国工商银行</v>
          </cell>
          <cell r="H739" t="str">
            <v>铁道供电16A2</v>
          </cell>
        </row>
        <row r="740">
          <cell r="B740" t="str">
            <v>景鹏程</v>
          </cell>
          <cell r="C740" t="str">
            <v>1610063</v>
          </cell>
          <cell r="D740" t="str">
            <v>男</v>
          </cell>
          <cell r="E740" t="str">
            <v>51092320000831091X</v>
          </cell>
          <cell r="F740" t="str">
            <v>6212264402078656224</v>
          </cell>
          <cell r="G740" t="str">
            <v>中国工商银行</v>
          </cell>
          <cell r="H740" t="str">
            <v>铁道供电16A2</v>
          </cell>
        </row>
        <row r="741">
          <cell r="B741" t="str">
            <v>景常星</v>
          </cell>
          <cell r="C741" t="str">
            <v>1610064</v>
          </cell>
          <cell r="D741" t="str">
            <v>男</v>
          </cell>
          <cell r="E741" t="str">
            <v>511002200008293910</v>
          </cell>
          <cell r="F741" t="str">
            <v>6217003640006306371</v>
          </cell>
          <cell r="G741" t="str">
            <v>中国建设银行</v>
          </cell>
          <cell r="H741" t="str">
            <v>铁道供电16A2</v>
          </cell>
        </row>
        <row r="742">
          <cell r="B742" t="str">
            <v>蒋宇泽</v>
          </cell>
          <cell r="C742" t="str">
            <v>1610065</v>
          </cell>
          <cell r="D742" t="str">
            <v>男</v>
          </cell>
          <cell r="E742" t="str">
            <v>511002200101130315</v>
          </cell>
          <cell r="F742" t="str">
            <v>6212843640000000363</v>
          </cell>
          <cell r="G742" t="str">
            <v>中国建设银行</v>
          </cell>
          <cell r="H742" t="str">
            <v>铁道供电16A2</v>
          </cell>
        </row>
        <row r="743">
          <cell r="B743" t="str">
            <v>刘涛</v>
          </cell>
          <cell r="C743" t="str">
            <v>1610066</v>
          </cell>
          <cell r="D743" t="str">
            <v>男</v>
          </cell>
          <cell r="E743" t="str">
            <v>511002200103233617</v>
          </cell>
          <cell r="F743" t="str">
            <v>6212262307008279967</v>
          </cell>
          <cell r="G743" t="str">
            <v>中国工商银行</v>
          </cell>
          <cell r="H743" t="str">
            <v>铁道供电16A2</v>
          </cell>
        </row>
        <row r="744">
          <cell r="B744" t="str">
            <v>邓门昊</v>
          </cell>
          <cell r="C744" t="str">
            <v>1610067</v>
          </cell>
          <cell r="D744" t="str">
            <v>男</v>
          </cell>
          <cell r="E744" t="str">
            <v>511002200102070633</v>
          </cell>
          <cell r="F744" t="str">
            <v>6212264402078653208</v>
          </cell>
          <cell r="G744" t="str">
            <v>中国工商银行</v>
          </cell>
          <cell r="H744" t="str">
            <v>铁道供电16A2</v>
          </cell>
        </row>
        <row r="745">
          <cell r="B745" t="str">
            <v>曾旭</v>
          </cell>
          <cell r="C745" t="str">
            <v>1610069</v>
          </cell>
          <cell r="D745" t="str">
            <v>男</v>
          </cell>
          <cell r="E745" t="str">
            <v>511002200108300639</v>
          </cell>
          <cell r="F745" t="str">
            <v>6212843641080022996</v>
          </cell>
          <cell r="G745" t="str">
            <v>中国建设银行</v>
          </cell>
          <cell r="H745" t="str">
            <v>铁道供电16A2</v>
          </cell>
        </row>
        <row r="746">
          <cell r="B746" t="str">
            <v>邓梓馨</v>
          </cell>
          <cell r="C746" t="str">
            <v>1610070</v>
          </cell>
          <cell r="D746" t="str">
            <v>女</v>
          </cell>
          <cell r="E746" t="str">
            <v>511002200108283920</v>
          </cell>
          <cell r="F746" t="str">
            <v>6212264402078655671</v>
          </cell>
          <cell r="G746" t="str">
            <v>中国工商银行</v>
          </cell>
          <cell r="H746" t="str">
            <v>铁道供电16A2</v>
          </cell>
        </row>
        <row r="747">
          <cell r="B747" t="str">
            <v>李毅</v>
          </cell>
          <cell r="C747" t="str">
            <v>1610071</v>
          </cell>
          <cell r="D747" t="str">
            <v>男</v>
          </cell>
          <cell r="E747" t="str">
            <v>511002200108200013</v>
          </cell>
          <cell r="F747" t="str">
            <v>6212262307006920604</v>
          </cell>
          <cell r="G747" t="str">
            <v>中国工商银行</v>
          </cell>
          <cell r="H747" t="str">
            <v>铁道供电16A2</v>
          </cell>
        </row>
        <row r="748">
          <cell r="B748" t="str">
            <v>李元杰</v>
          </cell>
          <cell r="C748" t="str">
            <v>1610076</v>
          </cell>
          <cell r="D748" t="str">
            <v>男</v>
          </cell>
          <cell r="E748" t="str">
            <v>511002200007105818</v>
          </cell>
          <cell r="F748" t="str">
            <v>6212264402079275495</v>
          </cell>
          <cell r="G748" t="str">
            <v>中国工商银行</v>
          </cell>
          <cell r="H748" t="str">
            <v>铁道供电16A2</v>
          </cell>
        </row>
        <row r="749">
          <cell r="B749" t="str">
            <v>罗富余</v>
          </cell>
          <cell r="C749" t="str">
            <v>1610081</v>
          </cell>
          <cell r="D749" t="str">
            <v>男</v>
          </cell>
          <cell r="E749" t="str">
            <v>511002199912106815</v>
          </cell>
          <cell r="F749" t="str">
            <v>6212264402078655788</v>
          </cell>
          <cell r="G749" t="str">
            <v>中国工商银行</v>
          </cell>
          <cell r="H749" t="str">
            <v>铁道供电16A2</v>
          </cell>
        </row>
        <row r="750">
          <cell r="B750" t="str">
            <v>张玉婷</v>
          </cell>
          <cell r="C750" t="str">
            <v>1610084</v>
          </cell>
          <cell r="D750" t="str">
            <v>女</v>
          </cell>
          <cell r="E750" t="str">
            <v>511011200109164882</v>
          </cell>
          <cell r="F750" t="str">
            <v>6212264402078655929</v>
          </cell>
          <cell r="G750" t="str">
            <v>中国工商银行</v>
          </cell>
          <cell r="H750" t="str">
            <v>铁道供电16A2</v>
          </cell>
        </row>
        <row r="751">
          <cell r="B751" t="str">
            <v>陈媛媛</v>
          </cell>
          <cell r="C751" t="str">
            <v>1610085</v>
          </cell>
          <cell r="D751" t="str">
            <v>女</v>
          </cell>
          <cell r="E751" t="str">
            <v>511011200010145403</v>
          </cell>
          <cell r="F751" t="str">
            <v>6212264402076371438</v>
          </cell>
          <cell r="G751" t="str">
            <v>中国工商银行</v>
          </cell>
          <cell r="H751" t="str">
            <v>铁道供电16A2</v>
          </cell>
        </row>
        <row r="752">
          <cell r="B752" t="str">
            <v>李茂奔</v>
          </cell>
          <cell r="C752" t="str">
            <v>1610086</v>
          </cell>
          <cell r="D752" t="str">
            <v>男</v>
          </cell>
          <cell r="E752" t="str">
            <v>511011200103287814</v>
          </cell>
          <cell r="F752" t="str">
            <v>6212264402078655838</v>
          </cell>
          <cell r="G752" t="str">
            <v>中国工商银行</v>
          </cell>
          <cell r="H752" t="str">
            <v>铁道供电16A2</v>
          </cell>
        </row>
        <row r="753">
          <cell r="B753" t="str">
            <v>杨聊聊</v>
          </cell>
          <cell r="C753" t="str">
            <v>1610089</v>
          </cell>
          <cell r="D753" t="str">
            <v>女</v>
          </cell>
          <cell r="E753" t="str">
            <v>511002200010083621</v>
          </cell>
          <cell r="F753" t="str">
            <v>6212264402078655689</v>
          </cell>
          <cell r="G753" t="str">
            <v>中国工商银行</v>
          </cell>
          <cell r="H753" t="str">
            <v>铁道供电16A2</v>
          </cell>
        </row>
        <row r="754">
          <cell r="B754" t="str">
            <v>周子琛</v>
          </cell>
          <cell r="C754" t="str">
            <v>1610090</v>
          </cell>
          <cell r="D754" t="str">
            <v>女</v>
          </cell>
          <cell r="E754" t="str">
            <v>51100220010609152X</v>
          </cell>
          <cell r="F754" t="str">
            <v>6212264402078655663</v>
          </cell>
          <cell r="G754" t="str">
            <v>中国工商银行</v>
          </cell>
          <cell r="H754" t="str">
            <v>铁道供电16A2</v>
          </cell>
        </row>
        <row r="755">
          <cell r="B755" t="str">
            <v>杨爽</v>
          </cell>
          <cell r="C755" t="str">
            <v>1610091</v>
          </cell>
          <cell r="D755" t="str">
            <v>男</v>
          </cell>
          <cell r="E755" t="str">
            <v>510921200008085676</v>
          </cell>
          <cell r="F755" t="str">
            <v>6212843640000001171</v>
          </cell>
          <cell r="G755" t="str">
            <v>中国建设银行</v>
          </cell>
          <cell r="H755" t="str">
            <v>铁道供电16A2</v>
          </cell>
        </row>
        <row r="756">
          <cell r="B756" t="str">
            <v>张耘嘉</v>
          </cell>
          <cell r="C756" t="str">
            <v>1630116</v>
          </cell>
          <cell r="D756" t="str">
            <v>男</v>
          </cell>
          <cell r="E756" t="str">
            <v>511002200106131210</v>
          </cell>
          <cell r="F756" t="str">
            <v>6236683640000613415</v>
          </cell>
          <cell r="G756" t="str">
            <v>中国建设银行</v>
          </cell>
          <cell r="H756" t="str">
            <v>铁道供电16A2</v>
          </cell>
        </row>
        <row r="757">
          <cell r="B757" t="str">
            <v>张易</v>
          </cell>
          <cell r="C757" t="str">
            <v>1690056</v>
          </cell>
          <cell r="D757" t="str">
            <v>女</v>
          </cell>
          <cell r="E757" t="str">
            <v>511132200305220543</v>
          </cell>
          <cell r="F757" t="str">
            <v>6212254402003007594</v>
          </cell>
          <cell r="G757" t="str">
            <v>中国工商银行</v>
          </cell>
          <cell r="H757" t="str">
            <v>铁道供电16A2</v>
          </cell>
        </row>
        <row r="758">
          <cell r="B758" t="str">
            <v>偶罗彝布</v>
          </cell>
          <cell r="C758" t="str">
            <v>1690057</v>
          </cell>
          <cell r="D758" t="str">
            <v>男</v>
          </cell>
          <cell r="E758" t="str">
            <v>511133199806052614</v>
          </cell>
          <cell r="F758" t="str">
            <v>6212254402003177066</v>
          </cell>
          <cell r="G758" t="str">
            <v>中国工商银行</v>
          </cell>
          <cell r="H758" t="str">
            <v>铁道供电16A2</v>
          </cell>
        </row>
        <row r="759">
          <cell r="B759" t="str">
            <v>张诗阳</v>
          </cell>
          <cell r="C759" t="str">
            <v>1690058</v>
          </cell>
          <cell r="D759" t="str">
            <v>男</v>
          </cell>
          <cell r="E759" t="str">
            <v>511133200102070019</v>
          </cell>
          <cell r="F759" t="str">
            <v>6217003800024351334</v>
          </cell>
          <cell r="G759" t="str">
            <v>中国建设银行</v>
          </cell>
          <cell r="H759" t="str">
            <v>铁道供电16A2</v>
          </cell>
        </row>
        <row r="760">
          <cell r="B760" t="str">
            <v>吉时石林</v>
          </cell>
          <cell r="C760" t="str">
            <v>1690059</v>
          </cell>
          <cell r="D760" t="str">
            <v>女</v>
          </cell>
          <cell r="E760" t="str">
            <v>511133199910054628</v>
          </cell>
          <cell r="F760" t="str">
            <v>6212254402003177033</v>
          </cell>
          <cell r="G760" t="str">
            <v>中国工商银行</v>
          </cell>
          <cell r="H760" t="str">
            <v>铁道供电16A2</v>
          </cell>
        </row>
        <row r="761">
          <cell r="B761" t="str">
            <v>雷小龙</v>
          </cell>
          <cell r="C761" t="str">
            <v>1690060</v>
          </cell>
          <cell r="D761" t="str">
            <v>男</v>
          </cell>
          <cell r="E761" t="str">
            <v>511133200011150814</v>
          </cell>
          <cell r="F761" t="str">
            <v/>
          </cell>
          <cell r="G761" t="str">
            <v>5</v>
          </cell>
          <cell r="H761" t="str">
            <v>铁道供电16A2</v>
          </cell>
        </row>
        <row r="762">
          <cell r="B762" t="str">
            <v>高颜鹏</v>
          </cell>
          <cell r="C762" t="str">
            <v>412014550306111</v>
          </cell>
          <cell r="D762" t="str">
            <v>男</v>
          </cell>
          <cell r="E762" t="str">
            <v>511002199907043610</v>
          </cell>
          <cell r="F762" t="str">
            <v>6212262307008307917</v>
          </cell>
          <cell r="G762" t="str">
            <v>中国工商银行</v>
          </cell>
          <cell r="H762" t="str">
            <v>铁道供电16A2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9"/>
  <sheetViews>
    <sheetView tabSelected="1" workbookViewId="0">
      <selection activeCell="L290" sqref="L290"/>
    </sheetView>
  </sheetViews>
  <sheetFormatPr defaultColWidth="9" defaultRowHeight="14.25"/>
  <cols>
    <col min="1" max="1" width="4.875" style="5" customWidth="1"/>
    <col min="2" max="2" width="7.125" customWidth="1"/>
    <col min="3" max="3" width="8.75" customWidth="1"/>
    <col min="4" max="4" width="9.75" customWidth="1"/>
    <col min="5" max="5" width="13.875" style="6" customWidth="1"/>
    <col min="6" max="6" width="7.625" customWidth="1"/>
    <col min="7" max="7" width="5.375" customWidth="1"/>
    <col min="8" max="8" width="0.125" hidden="1" customWidth="1"/>
    <col min="9" max="9" width="5" bestFit="1" customWidth="1"/>
    <col min="10" max="10" width="6.625" customWidth="1"/>
    <col min="11" max="11" width="7.75" customWidth="1"/>
    <col min="12" max="12" width="15.875" customWidth="1"/>
    <col min="13" max="13" width="14.125" customWidth="1"/>
    <col min="14" max="14" width="8.375" customWidth="1"/>
  </cols>
  <sheetData>
    <row r="1" spans="1:14" ht="31.5" customHeight="1">
      <c r="A1" s="52" t="s">
        <v>1397</v>
      </c>
      <c r="B1" s="49"/>
      <c r="C1" s="49"/>
      <c r="D1" s="49"/>
      <c r="E1" s="49"/>
      <c r="F1" s="49"/>
      <c r="G1" s="53"/>
      <c r="H1" s="53"/>
      <c r="I1" s="53"/>
      <c r="J1" s="53"/>
      <c r="K1" s="53"/>
      <c r="L1" s="53"/>
      <c r="M1" s="53"/>
      <c r="N1" s="53"/>
    </row>
    <row r="2" spans="1:14" s="3" customFormat="1" ht="23.1" customHeight="1">
      <c r="A2" s="7" t="s">
        <v>0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5</v>
      </c>
      <c r="G2" s="60"/>
      <c r="H2" s="60"/>
      <c r="I2" s="7" t="s">
        <v>0</v>
      </c>
      <c r="J2" s="7" t="s">
        <v>1</v>
      </c>
      <c r="K2" s="7" t="s">
        <v>2</v>
      </c>
      <c r="L2" s="7" t="s">
        <v>3</v>
      </c>
      <c r="M2" s="8" t="s">
        <v>4</v>
      </c>
      <c r="N2" s="7" t="s">
        <v>5</v>
      </c>
    </row>
    <row r="3" spans="1:14" s="4" customFormat="1" ht="14.25" customHeight="1">
      <c r="A3" s="9">
        <v>1</v>
      </c>
      <c r="B3" s="10" t="s">
        <v>6</v>
      </c>
      <c r="C3" s="10" t="s">
        <v>7</v>
      </c>
      <c r="D3" s="10" t="s">
        <v>8</v>
      </c>
      <c r="E3" s="10" t="s">
        <v>9</v>
      </c>
      <c r="F3" s="10">
        <v>800</v>
      </c>
      <c r="G3" s="23"/>
      <c r="H3" s="23"/>
      <c r="I3" s="9">
        <v>362</v>
      </c>
      <c r="J3" s="10" t="s">
        <v>644</v>
      </c>
      <c r="K3" s="10" t="s">
        <v>624</v>
      </c>
      <c r="L3" s="41" t="s">
        <v>645</v>
      </c>
      <c r="M3" s="36" t="s">
        <v>646</v>
      </c>
      <c r="N3" s="10">
        <v>400</v>
      </c>
    </row>
    <row r="4" spans="1:14" s="4" customFormat="1" ht="14.25" customHeight="1">
      <c r="A4" s="54">
        <v>2</v>
      </c>
      <c r="B4" s="30" t="s">
        <v>10</v>
      </c>
      <c r="C4" s="55" t="s">
        <v>7</v>
      </c>
      <c r="D4" s="30" t="s">
        <v>8</v>
      </c>
      <c r="E4" s="56">
        <v>312017600601144</v>
      </c>
      <c r="F4" s="57">
        <v>800</v>
      </c>
      <c r="I4" s="54">
        <v>363</v>
      </c>
      <c r="J4" s="30" t="s">
        <v>647</v>
      </c>
      <c r="K4" s="30" t="s">
        <v>624</v>
      </c>
      <c r="L4" s="58" t="s">
        <v>1381</v>
      </c>
      <c r="M4" s="59" t="s">
        <v>648</v>
      </c>
      <c r="N4" s="30">
        <v>600</v>
      </c>
    </row>
    <row r="5" spans="1:14" s="4" customFormat="1" ht="14.25" customHeight="1">
      <c r="A5" s="9">
        <v>3</v>
      </c>
      <c r="B5" s="11" t="s">
        <v>11</v>
      </c>
      <c r="C5" s="11" t="s">
        <v>7</v>
      </c>
      <c r="D5" s="10" t="s">
        <v>8</v>
      </c>
      <c r="E5" s="13" t="s">
        <v>12</v>
      </c>
      <c r="F5" s="14">
        <v>600</v>
      </c>
      <c r="I5" s="9">
        <v>364</v>
      </c>
      <c r="J5" s="10" t="s">
        <v>649</v>
      </c>
      <c r="K5" s="10" t="s">
        <v>624</v>
      </c>
      <c r="L5" s="41" t="s">
        <v>1381</v>
      </c>
      <c r="M5" s="36" t="s">
        <v>650</v>
      </c>
      <c r="N5" s="10">
        <v>600</v>
      </c>
    </row>
    <row r="6" spans="1:14" s="4" customFormat="1" ht="14.25" customHeight="1">
      <c r="A6" s="9">
        <v>4</v>
      </c>
      <c r="B6" s="11" t="s">
        <v>13</v>
      </c>
      <c r="C6" s="11" t="s">
        <v>7</v>
      </c>
      <c r="D6" s="10" t="s">
        <v>8</v>
      </c>
      <c r="E6" s="13">
        <v>312017600601115</v>
      </c>
      <c r="F6" s="12">
        <v>400</v>
      </c>
      <c r="I6" s="9">
        <v>365</v>
      </c>
      <c r="J6" s="10" t="s">
        <v>651</v>
      </c>
      <c r="K6" s="10" t="s">
        <v>624</v>
      </c>
      <c r="L6" s="41" t="s">
        <v>1381</v>
      </c>
      <c r="M6" s="36" t="s">
        <v>652</v>
      </c>
      <c r="N6" s="10">
        <v>400</v>
      </c>
    </row>
    <row r="7" spans="1:14" s="4" customFormat="1" ht="14.25" customHeight="1">
      <c r="A7" s="9">
        <v>5</v>
      </c>
      <c r="B7" s="10" t="s">
        <v>14</v>
      </c>
      <c r="C7" s="10" t="s">
        <v>7</v>
      </c>
      <c r="D7" s="10" t="s">
        <v>8</v>
      </c>
      <c r="E7" s="10" t="s">
        <v>15</v>
      </c>
      <c r="F7" s="10">
        <v>400</v>
      </c>
      <c r="I7" s="9">
        <v>366</v>
      </c>
      <c r="J7" s="10" t="s">
        <v>653</v>
      </c>
      <c r="K7" s="10" t="s">
        <v>624</v>
      </c>
      <c r="L7" s="41" t="s">
        <v>1381</v>
      </c>
      <c r="M7" s="36" t="s">
        <v>654</v>
      </c>
      <c r="N7" s="10">
        <v>400</v>
      </c>
    </row>
    <row r="8" spans="1:14" s="4" customFormat="1" ht="14.25" customHeight="1">
      <c r="A8" s="9">
        <v>6</v>
      </c>
      <c r="B8" s="10" t="s">
        <v>16</v>
      </c>
      <c r="C8" s="15" t="s">
        <v>7</v>
      </c>
      <c r="D8" s="15" t="s">
        <v>17</v>
      </c>
      <c r="E8" s="37" t="s">
        <v>18</v>
      </c>
      <c r="F8" s="15">
        <v>800</v>
      </c>
      <c r="I8" s="9">
        <v>367</v>
      </c>
      <c r="J8" s="10" t="s">
        <v>655</v>
      </c>
      <c r="K8" s="10" t="s">
        <v>624</v>
      </c>
      <c r="L8" s="41" t="s">
        <v>1381</v>
      </c>
      <c r="M8" s="36" t="s">
        <v>656</v>
      </c>
      <c r="N8" s="10">
        <v>400</v>
      </c>
    </row>
    <row r="9" spans="1:14" s="4" customFormat="1" ht="14.25" customHeight="1">
      <c r="A9" s="9">
        <v>7</v>
      </c>
      <c r="B9" s="10" t="s">
        <v>19</v>
      </c>
      <c r="C9" s="15" t="s">
        <v>7</v>
      </c>
      <c r="D9" s="15" t="s">
        <v>17</v>
      </c>
      <c r="E9" s="36" t="s">
        <v>20</v>
      </c>
      <c r="F9" s="10">
        <v>800</v>
      </c>
      <c r="I9" s="9">
        <v>368</v>
      </c>
      <c r="J9" s="10" t="s">
        <v>657</v>
      </c>
      <c r="K9" s="10" t="s">
        <v>624</v>
      </c>
      <c r="L9" s="41" t="s">
        <v>1381</v>
      </c>
      <c r="M9" s="36" t="s">
        <v>658</v>
      </c>
      <c r="N9" s="10">
        <v>400</v>
      </c>
    </row>
    <row r="10" spans="1:14" s="4" customFormat="1" ht="14.25" customHeight="1">
      <c r="A10" s="9">
        <v>8</v>
      </c>
      <c r="B10" s="10" t="s">
        <v>21</v>
      </c>
      <c r="C10" s="15" t="s">
        <v>7</v>
      </c>
      <c r="D10" s="15" t="s">
        <v>17</v>
      </c>
      <c r="E10" s="16" t="s">
        <v>22</v>
      </c>
      <c r="F10" s="10">
        <v>600</v>
      </c>
      <c r="I10" s="9">
        <v>369</v>
      </c>
      <c r="J10" s="10" t="s">
        <v>659</v>
      </c>
      <c r="K10" s="10" t="s">
        <v>624</v>
      </c>
      <c r="L10" s="41" t="s">
        <v>1381</v>
      </c>
      <c r="M10" s="36" t="s">
        <v>660</v>
      </c>
      <c r="N10" s="10">
        <v>600</v>
      </c>
    </row>
    <row r="11" spans="1:14" s="4" customFormat="1" ht="14.25" customHeight="1">
      <c r="A11" s="9">
        <v>9</v>
      </c>
      <c r="B11" s="10" t="s">
        <v>23</v>
      </c>
      <c r="C11" s="15" t="s">
        <v>7</v>
      </c>
      <c r="D11" s="15" t="s">
        <v>17</v>
      </c>
      <c r="E11" s="38" t="s">
        <v>24</v>
      </c>
      <c r="F11" s="17">
        <v>400</v>
      </c>
      <c r="I11" s="9">
        <v>370</v>
      </c>
      <c r="J11" s="10" t="s">
        <v>661</v>
      </c>
      <c r="K11" s="10" t="s">
        <v>624</v>
      </c>
      <c r="L11" s="41" t="s">
        <v>662</v>
      </c>
      <c r="M11" s="36" t="s">
        <v>663</v>
      </c>
      <c r="N11" s="10">
        <v>600</v>
      </c>
    </row>
    <row r="12" spans="1:14" s="4" customFormat="1" ht="14.25" customHeight="1">
      <c r="A12" s="9">
        <v>10</v>
      </c>
      <c r="B12" s="10" t="s">
        <v>25</v>
      </c>
      <c r="C12" s="15" t="s">
        <v>7</v>
      </c>
      <c r="D12" s="15" t="s">
        <v>17</v>
      </c>
      <c r="E12" s="39" t="s">
        <v>26</v>
      </c>
      <c r="F12" s="18">
        <v>600</v>
      </c>
      <c r="I12" s="9">
        <v>371</v>
      </c>
      <c r="J12" s="10" t="s">
        <v>664</v>
      </c>
      <c r="K12" s="10" t="s">
        <v>624</v>
      </c>
      <c r="L12" s="41" t="s">
        <v>1382</v>
      </c>
      <c r="M12" s="36" t="s">
        <v>665</v>
      </c>
      <c r="N12" s="10">
        <v>600</v>
      </c>
    </row>
    <row r="13" spans="1:14" s="4" customFormat="1" ht="14.25" customHeight="1">
      <c r="A13" s="9">
        <v>11</v>
      </c>
      <c r="B13" s="10" t="s">
        <v>27</v>
      </c>
      <c r="C13" s="15" t="s">
        <v>7</v>
      </c>
      <c r="D13" s="15" t="s">
        <v>17</v>
      </c>
      <c r="E13" s="36" t="s">
        <v>28</v>
      </c>
      <c r="F13" s="10">
        <v>800</v>
      </c>
      <c r="I13" s="9">
        <v>372</v>
      </c>
      <c r="J13" s="10" t="s">
        <v>666</v>
      </c>
      <c r="K13" s="10" t="s">
        <v>624</v>
      </c>
      <c r="L13" s="41" t="s">
        <v>1382</v>
      </c>
      <c r="M13" s="36" t="s">
        <v>667</v>
      </c>
      <c r="N13" s="10">
        <v>600</v>
      </c>
    </row>
    <row r="14" spans="1:14" s="4" customFormat="1" ht="14.25" customHeight="1">
      <c r="A14" s="9">
        <v>12</v>
      </c>
      <c r="B14" s="10" t="s">
        <v>29</v>
      </c>
      <c r="C14" s="15" t="s">
        <v>7</v>
      </c>
      <c r="D14" s="15" t="s">
        <v>17</v>
      </c>
      <c r="E14" s="16" t="s">
        <v>30</v>
      </c>
      <c r="F14" s="10">
        <v>600</v>
      </c>
      <c r="I14" s="9">
        <v>373</v>
      </c>
      <c r="J14" s="10" t="s">
        <v>668</v>
      </c>
      <c r="K14" s="10" t="s">
        <v>624</v>
      </c>
      <c r="L14" s="41" t="s">
        <v>1382</v>
      </c>
      <c r="M14" s="36" t="s">
        <v>669</v>
      </c>
      <c r="N14" s="10">
        <v>600</v>
      </c>
    </row>
    <row r="15" spans="1:14" s="4" customFormat="1" ht="14.25" customHeight="1">
      <c r="A15" s="9">
        <v>13</v>
      </c>
      <c r="B15" s="10" t="s">
        <v>31</v>
      </c>
      <c r="C15" s="15" t="s">
        <v>7</v>
      </c>
      <c r="D15" s="15" t="s">
        <v>17</v>
      </c>
      <c r="E15" s="16" t="s">
        <v>32</v>
      </c>
      <c r="F15" s="10">
        <v>400</v>
      </c>
      <c r="I15" s="9">
        <v>374</v>
      </c>
      <c r="J15" s="10" t="s">
        <v>670</v>
      </c>
      <c r="K15" s="10" t="s">
        <v>624</v>
      </c>
      <c r="L15" s="41" t="s">
        <v>1382</v>
      </c>
      <c r="M15" s="36" t="s">
        <v>671</v>
      </c>
      <c r="N15" s="10">
        <v>800</v>
      </c>
    </row>
    <row r="16" spans="1:14" s="4" customFormat="1" ht="14.25" customHeight="1">
      <c r="A16" s="9">
        <v>14</v>
      </c>
      <c r="B16" s="10" t="s">
        <v>33</v>
      </c>
      <c r="C16" s="15" t="s">
        <v>7</v>
      </c>
      <c r="D16" s="15" t="s">
        <v>17</v>
      </c>
      <c r="E16" s="16" t="s">
        <v>34</v>
      </c>
      <c r="F16" s="10">
        <v>600</v>
      </c>
      <c r="I16" s="9">
        <v>375</v>
      </c>
      <c r="J16" s="10" t="s">
        <v>672</v>
      </c>
      <c r="K16" s="10" t="s">
        <v>624</v>
      </c>
      <c r="L16" s="41" t="s">
        <v>673</v>
      </c>
      <c r="M16" s="36" t="s">
        <v>674</v>
      </c>
      <c r="N16" s="10">
        <v>800</v>
      </c>
    </row>
    <row r="17" spans="1:14" s="4" customFormat="1" ht="14.25" customHeight="1">
      <c r="A17" s="9">
        <v>15</v>
      </c>
      <c r="B17" s="10" t="s">
        <v>35</v>
      </c>
      <c r="C17" s="15" t="s">
        <v>7</v>
      </c>
      <c r="D17" s="15" t="s">
        <v>17</v>
      </c>
      <c r="E17" s="36" t="s">
        <v>36</v>
      </c>
      <c r="F17" s="10">
        <v>400</v>
      </c>
      <c r="I17" s="9">
        <v>376</v>
      </c>
      <c r="J17" s="10" t="s">
        <v>675</v>
      </c>
      <c r="K17" s="10" t="s">
        <v>624</v>
      </c>
      <c r="L17" s="41" t="s">
        <v>1383</v>
      </c>
      <c r="M17" s="36" t="s">
        <v>676</v>
      </c>
      <c r="N17" s="10">
        <v>600</v>
      </c>
    </row>
    <row r="18" spans="1:14" s="4" customFormat="1" ht="14.25" customHeight="1">
      <c r="A18" s="9">
        <v>16</v>
      </c>
      <c r="B18" s="10" t="s">
        <v>37</v>
      </c>
      <c r="C18" s="10" t="s">
        <v>7</v>
      </c>
      <c r="D18" s="10" t="s">
        <v>38</v>
      </c>
      <c r="E18" s="10" t="s">
        <v>39</v>
      </c>
      <c r="F18" s="10">
        <v>400</v>
      </c>
      <c r="I18" s="9">
        <v>377</v>
      </c>
      <c r="J18" s="10" t="s">
        <v>677</v>
      </c>
      <c r="K18" s="10" t="s">
        <v>624</v>
      </c>
      <c r="L18" s="41" t="s">
        <v>1384</v>
      </c>
      <c r="M18" s="36" t="s">
        <v>678</v>
      </c>
      <c r="N18" s="10">
        <v>600</v>
      </c>
    </row>
    <row r="19" spans="1:14" ht="14.25" customHeight="1">
      <c r="A19" s="9">
        <v>17</v>
      </c>
      <c r="B19" s="10" t="s">
        <v>40</v>
      </c>
      <c r="C19" s="10" t="s">
        <v>7</v>
      </c>
      <c r="D19" s="10" t="s">
        <v>38</v>
      </c>
      <c r="E19" s="10" t="s">
        <v>41</v>
      </c>
      <c r="F19" s="10">
        <v>400</v>
      </c>
      <c r="I19" s="9">
        <v>378</v>
      </c>
      <c r="J19" s="10" t="s">
        <v>679</v>
      </c>
      <c r="K19" s="10" t="s">
        <v>624</v>
      </c>
      <c r="L19" s="41" t="s">
        <v>1384</v>
      </c>
      <c r="M19" s="36" t="s">
        <v>680</v>
      </c>
      <c r="N19" s="10">
        <v>600</v>
      </c>
    </row>
    <row r="20" spans="1:14">
      <c r="A20" s="9">
        <v>18</v>
      </c>
      <c r="B20" s="10" t="s">
        <v>42</v>
      </c>
      <c r="C20" s="10" t="s">
        <v>7</v>
      </c>
      <c r="D20" s="10" t="s">
        <v>38</v>
      </c>
      <c r="E20" s="10" t="s">
        <v>43</v>
      </c>
      <c r="F20" s="10">
        <v>400</v>
      </c>
      <c r="I20" s="9">
        <v>379</v>
      </c>
      <c r="J20" s="10" t="s">
        <v>681</v>
      </c>
      <c r="K20" s="10" t="s">
        <v>624</v>
      </c>
      <c r="L20" s="41" t="s">
        <v>1384</v>
      </c>
      <c r="M20" s="36" t="s">
        <v>682</v>
      </c>
      <c r="N20" s="10">
        <v>600</v>
      </c>
    </row>
    <row r="21" spans="1:14">
      <c r="A21" s="9">
        <v>19</v>
      </c>
      <c r="B21" s="10" t="s">
        <v>44</v>
      </c>
      <c r="C21" s="10" t="s">
        <v>7</v>
      </c>
      <c r="D21" s="10" t="s">
        <v>38</v>
      </c>
      <c r="E21" s="10" t="s">
        <v>45</v>
      </c>
      <c r="F21" s="10">
        <v>800</v>
      </c>
      <c r="I21" s="9">
        <v>380</v>
      </c>
      <c r="J21" s="10" t="s">
        <v>683</v>
      </c>
      <c r="K21" s="10" t="s">
        <v>624</v>
      </c>
      <c r="L21" s="41" t="s">
        <v>1384</v>
      </c>
      <c r="M21" s="36" t="s">
        <v>684</v>
      </c>
      <c r="N21" s="10">
        <v>800</v>
      </c>
    </row>
    <row r="22" spans="1:14">
      <c r="A22" s="9">
        <v>20</v>
      </c>
      <c r="B22" s="19" t="s">
        <v>46</v>
      </c>
      <c r="C22" s="10" t="s">
        <v>7</v>
      </c>
      <c r="D22" s="10" t="s">
        <v>47</v>
      </c>
      <c r="E22" s="36" t="s">
        <v>48</v>
      </c>
      <c r="F22" s="20">
        <v>600</v>
      </c>
      <c r="I22" s="9">
        <v>381</v>
      </c>
      <c r="J22" s="10" t="s">
        <v>685</v>
      </c>
      <c r="K22" s="10" t="s">
        <v>624</v>
      </c>
      <c r="L22" s="41" t="s">
        <v>1384</v>
      </c>
      <c r="M22" s="36" t="s">
        <v>686</v>
      </c>
      <c r="N22" s="10">
        <v>600</v>
      </c>
    </row>
    <row r="23" spans="1:14">
      <c r="A23" s="9">
        <v>21</v>
      </c>
      <c r="B23" s="19" t="s">
        <v>49</v>
      </c>
      <c r="C23" s="10" t="s">
        <v>7</v>
      </c>
      <c r="D23" s="10" t="s">
        <v>50</v>
      </c>
      <c r="E23" s="36" t="s">
        <v>51</v>
      </c>
      <c r="F23" s="20">
        <v>800</v>
      </c>
      <c r="I23" s="9">
        <v>382</v>
      </c>
      <c r="J23" s="10" t="s">
        <v>687</v>
      </c>
      <c r="K23" s="10" t="s">
        <v>624</v>
      </c>
      <c r="L23" s="41" t="s">
        <v>1384</v>
      </c>
      <c r="M23" s="36" t="s">
        <v>688</v>
      </c>
      <c r="N23" s="10">
        <v>400</v>
      </c>
    </row>
    <row r="24" spans="1:14">
      <c r="A24" s="9">
        <v>22</v>
      </c>
      <c r="B24" s="19" t="s">
        <v>52</v>
      </c>
      <c r="C24" s="10" t="s">
        <v>7</v>
      </c>
      <c r="D24" s="10" t="s">
        <v>50</v>
      </c>
      <c r="E24" s="36" t="s">
        <v>53</v>
      </c>
      <c r="F24" s="20">
        <v>600</v>
      </c>
      <c r="I24" s="9">
        <v>383</v>
      </c>
      <c r="J24" s="10" t="s">
        <v>689</v>
      </c>
      <c r="K24" s="10" t="s">
        <v>624</v>
      </c>
      <c r="L24" s="41" t="s">
        <v>1385</v>
      </c>
      <c r="M24" s="36" t="s">
        <v>690</v>
      </c>
      <c r="N24" s="10">
        <v>800</v>
      </c>
    </row>
    <row r="25" spans="1:14">
      <c r="A25" s="9">
        <v>23</v>
      </c>
      <c r="B25" s="19" t="s">
        <v>54</v>
      </c>
      <c r="C25" s="10" t="s">
        <v>7</v>
      </c>
      <c r="D25" s="10" t="s">
        <v>47</v>
      </c>
      <c r="E25" s="36" t="s">
        <v>55</v>
      </c>
      <c r="F25" s="20">
        <v>600</v>
      </c>
      <c r="I25" s="9">
        <v>384</v>
      </c>
      <c r="J25" s="10" t="s">
        <v>691</v>
      </c>
      <c r="K25" s="10" t="s">
        <v>624</v>
      </c>
      <c r="L25" s="41" t="s">
        <v>1385</v>
      </c>
      <c r="M25" s="36" t="s">
        <v>692</v>
      </c>
      <c r="N25" s="10">
        <v>400</v>
      </c>
    </row>
    <row r="26" spans="1:14">
      <c r="A26" s="9">
        <v>24</v>
      </c>
      <c r="B26" s="19" t="s">
        <v>56</v>
      </c>
      <c r="C26" s="10" t="s">
        <v>7</v>
      </c>
      <c r="D26" s="10" t="s">
        <v>57</v>
      </c>
      <c r="E26" s="36" t="s">
        <v>58</v>
      </c>
      <c r="F26" s="20">
        <v>400</v>
      </c>
      <c r="I26" s="9">
        <v>385</v>
      </c>
      <c r="J26" s="10" t="s">
        <v>693</v>
      </c>
      <c r="K26" s="10" t="s">
        <v>624</v>
      </c>
      <c r="L26" s="41" t="s">
        <v>1385</v>
      </c>
      <c r="M26" s="36" t="s">
        <v>694</v>
      </c>
      <c r="N26" s="10">
        <v>400</v>
      </c>
    </row>
    <row r="27" spans="1:14">
      <c r="A27" s="9">
        <v>25</v>
      </c>
      <c r="B27" s="19" t="s">
        <v>59</v>
      </c>
      <c r="C27" s="10" t="s">
        <v>7</v>
      </c>
      <c r="D27" s="10" t="s">
        <v>50</v>
      </c>
      <c r="E27" s="16" t="s">
        <v>60</v>
      </c>
      <c r="F27" s="20">
        <v>600</v>
      </c>
      <c r="I27" s="9">
        <v>386</v>
      </c>
      <c r="J27" s="10" t="s">
        <v>695</v>
      </c>
      <c r="K27" s="10" t="s">
        <v>624</v>
      </c>
      <c r="L27" s="41" t="s">
        <v>1386</v>
      </c>
      <c r="M27" s="36" t="s">
        <v>696</v>
      </c>
      <c r="N27" s="10">
        <v>600</v>
      </c>
    </row>
    <row r="28" spans="1:14">
      <c r="A28" s="9">
        <v>26</v>
      </c>
      <c r="B28" s="19" t="s">
        <v>61</v>
      </c>
      <c r="C28" s="10" t="s">
        <v>7</v>
      </c>
      <c r="D28" s="10" t="s">
        <v>47</v>
      </c>
      <c r="E28" s="16" t="s">
        <v>62</v>
      </c>
      <c r="F28" s="20">
        <v>600</v>
      </c>
      <c r="I28" s="9">
        <v>387</v>
      </c>
      <c r="J28" s="10" t="s">
        <v>697</v>
      </c>
      <c r="K28" s="10" t="s">
        <v>624</v>
      </c>
      <c r="L28" s="41" t="s">
        <v>1386</v>
      </c>
      <c r="M28" s="36" t="s">
        <v>698</v>
      </c>
      <c r="N28" s="10">
        <v>400</v>
      </c>
    </row>
    <row r="29" spans="1:14">
      <c r="A29" s="9">
        <v>27</v>
      </c>
      <c r="B29" s="19" t="s">
        <v>63</v>
      </c>
      <c r="C29" s="10" t="s">
        <v>7</v>
      </c>
      <c r="D29" s="10" t="s">
        <v>57</v>
      </c>
      <c r="E29" s="16" t="s">
        <v>64</v>
      </c>
      <c r="F29" s="20">
        <v>600</v>
      </c>
      <c r="I29" s="9">
        <v>388</v>
      </c>
      <c r="J29" s="10" t="s">
        <v>699</v>
      </c>
      <c r="K29" s="10" t="s">
        <v>624</v>
      </c>
      <c r="L29" s="41" t="s">
        <v>1386</v>
      </c>
      <c r="M29" s="36" t="s">
        <v>700</v>
      </c>
      <c r="N29" s="10">
        <v>800</v>
      </c>
    </row>
    <row r="30" spans="1:14">
      <c r="A30" s="9">
        <v>28</v>
      </c>
      <c r="B30" s="19" t="s">
        <v>65</v>
      </c>
      <c r="C30" s="10" t="s">
        <v>7</v>
      </c>
      <c r="D30" s="10" t="s">
        <v>57</v>
      </c>
      <c r="E30" s="16" t="s">
        <v>66</v>
      </c>
      <c r="F30" s="20">
        <v>400</v>
      </c>
      <c r="I30" s="9">
        <v>389</v>
      </c>
      <c r="J30" s="10" t="s">
        <v>701</v>
      </c>
      <c r="K30" s="10" t="s">
        <v>624</v>
      </c>
      <c r="L30" s="41" t="s">
        <v>1386</v>
      </c>
      <c r="M30" s="36" t="s">
        <v>702</v>
      </c>
      <c r="N30" s="10">
        <v>600</v>
      </c>
    </row>
    <row r="31" spans="1:14">
      <c r="A31" s="9">
        <v>29</v>
      </c>
      <c r="B31" s="19" t="s">
        <v>67</v>
      </c>
      <c r="C31" s="10" t="s">
        <v>7</v>
      </c>
      <c r="D31" s="10" t="s">
        <v>57</v>
      </c>
      <c r="E31" s="16" t="s">
        <v>68</v>
      </c>
      <c r="F31" s="20">
        <v>800</v>
      </c>
      <c r="I31" s="9">
        <v>390</v>
      </c>
      <c r="J31" s="10" t="s">
        <v>703</v>
      </c>
      <c r="K31" s="10" t="s">
        <v>624</v>
      </c>
      <c r="L31" s="41" t="s">
        <v>1387</v>
      </c>
      <c r="M31" s="36" t="s">
        <v>704</v>
      </c>
      <c r="N31" s="10">
        <v>400</v>
      </c>
    </row>
    <row r="32" spans="1:14">
      <c r="A32" s="9">
        <v>30</v>
      </c>
      <c r="B32" s="19" t="s">
        <v>69</v>
      </c>
      <c r="C32" s="10" t="s">
        <v>7</v>
      </c>
      <c r="D32" s="10" t="s">
        <v>57</v>
      </c>
      <c r="E32" s="16" t="s">
        <v>70</v>
      </c>
      <c r="F32" s="20">
        <v>800</v>
      </c>
      <c r="I32" s="9">
        <v>391</v>
      </c>
      <c r="J32" s="10" t="s">
        <v>705</v>
      </c>
      <c r="K32" s="10" t="s">
        <v>624</v>
      </c>
      <c r="L32" s="41" t="s">
        <v>706</v>
      </c>
      <c r="M32" s="36" t="s">
        <v>707</v>
      </c>
      <c r="N32" s="10">
        <v>600</v>
      </c>
    </row>
    <row r="33" spans="1:14">
      <c r="A33" s="9">
        <v>31</v>
      </c>
      <c r="B33" s="19" t="s">
        <v>71</v>
      </c>
      <c r="C33" s="10" t="s">
        <v>7</v>
      </c>
      <c r="D33" s="10" t="s">
        <v>50</v>
      </c>
      <c r="E33" s="16" t="s">
        <v>72</v>
      </c>
      <c r="F33" s="20">
        <v>400</v>
      </c>
      <c r="I33" s="9">
        <v>392</v>
      </c>
      <c r="J33" s="10" t="s">
        <v>708</v>
      </c>
      <c r="K33" s="10" t="s">
        <v>624</v>
      </c>
      <c r="L33" s="41" t="s">
        <v>706</v>
      </c>
      <c r="M33" s="36" t="s">
        <v>709</v>
      </c>
      <c r="N33" s="10">
        <v>600</v>
      </c>
    </row>
    <row r="34" spans="1:14">
      <c r="A34" s="9">
        <v>32</v>
      </c>
      <c r="B34" s="19" t="s">
        <v>73</v>
      </c>
      <c r="C34" s="10" t="s">
        <v>7</v>
      </c>
      <c r="D34" s="10" t="s">
        <v>47</v>
      </c>
      <c r="E34" s="16" t="s">
        <v>74</v>
      </c>
      <c r="F34" s="20">
        <v>800</v>
      </c>
      <c r="I34" s="9">
        <v>393</v>
      </c>
      <c r="J34" s="10" t="s">
        <v>710</v>
      </c>
      <c r="K34" s="10" t="s">
        <v>624</v>
      </c>
      <c r="L34" s="41" t="s">
        <v>1388</v>
      </c>
      <c r="M34" s="36" t="s">
        <v>711</v>
      </c>
      <c r="N34" s="10">
        <v>400</v>
      </c>
    </row>
    <row r="35" spans="1:14">
      <c r="A35" s="9">
        <v>33</v>
      </c>
      <c r="B35" s="10" t="s">
        <v>75</v>
      </c>
      <c r="C35" s="10" t="s">
        <v>7</v>
      </c>
      <c r="D35" s="10" t="s">
        <v>76</v>
      </c>
      <c r="E35" s="16" t="s">
        <v>77</v>
      </c>
      <c r="F35" s="10">
        <v>600</v>
      </c>
      <c r="I35" s="9">
        <v>394</v>
      </c>
      <c r="J35" s="10" t="s">
        <v>712</v>
      </c>
      <c r="K35" s="10" t="s">
        <v>624</v>
      </c>
      <c r="L35" s="41" t="s">
        <v>1388</v>
      </c>
      <c r="M35" s="36" t="s">
        <v>713</v>
      </c>
      <c r="N35" s="10">
        <v>400</v>
      </c>
    </row>
    <row r="36" spans="1:14">
      <c r="A36" s="9">
        <v>34</v>
      </c>
      <c r="B36" s="10" t="s">
        <v>78</v>
      </c>
      <c r="C36" s="10" t="s">
        <v>7</v>
      </c>
      <c r="D36" s="10" t="s">
        <v>76</v>
      </c>
      <c r="E36" s="16" t="s">
        <v>79</v>
      </c>
      <c r="F36" s="10">
        <v>600</v>
      </c>
      <c r="I36" s="9">
        <v>395</v>
      </c>
      <c r="J36" s="10" t="s">
        <v>714</v>
      </c>
      <c r="K36" s="10" t="s">
        <v>624</v>
      </c>
      <c r="L36" s="41" t="s">
        <v>1388</v>
      </c>
      <c r="M36" s="36" t="s">
        <v>715</v>
      </c>
      <c r="N36" s="10">
        <v>400</v>
      </c>
    </row>
    <row r="37" spans="1:14">
      <c r="A37" s="9">
        <v>35</v>
      </c>
      <c r="B37" s="10" t="s">
        <v>80</v>
      </c>
      <c r="C37" s="10" t="s">
        <v>7</v>
      </c>
      <c r="D37" s="10" t="s">
        <v>76</v>
      </c>
      <c r="E37" s="16" t="s">
        <v>81</v>
      </c>
      <c r="F37" s="10">
        <v>600</v>
      </c>
      <c r="I37" s="9">
        <v>396</v>
      </c>
      <c r="J37" s="10" t="s">
        <v>716</v>
      </c>
      <c r="K37" s="10" t="s">
        <v>624</v>
      </c>
      <c r="L37" s="41" t="s">
        <v>1388</v>
      </c>
      <c r="M37" s="36" t="s">
        <v>717</v>
      </c>
      <c r="N37" s="10">
        <v>600</v>
      </c>
    </row>
    <row r="38" spans="1:14">
      <c r="A38" s="9">
        <v>36</v>
      </c>
      <c r="B38" s="10" t="s">
        <v>82</v>
      </c>
      <c r="C38" s="10" t="s">
        <v>7</v>
      </c>
      <c r="D38" s="10" t="s">
        <v>76</v>
      </c>
      <c r="E38" s="16" t="s">
        <v>83</v>
      </c>
      <c r="F38" s="10">
        <v>600</v>
      </c>
      <c r="I38" s="9">
        <v>397</v>
      </c>
      <c r="J38" s="10" t="s">
        <v>718</v>
      </c>
      <c r="K38" s="10" t="s">
        <v>624</v>
      </c>
      <c r="L38" s="41" t="s">
        <v>1388</v>
      </c>
      <c r="M38" s="36" t="s">
        <v>719</v>
      </c>
      <c r="N38" s="10">
        <v>600</v>
      </c>
    </row>
    <row r="39" spans="1:14">
      <c r="A39" s="9">
        <v>37</v>
      </c>
      <c r="B39" s="10" t="s">
        <v>84</v>
      </c>
      <c r="C39" s="10" t="s">
        <v>7</v>
      </c>
      <c r="D39" s="10" t="s">
        <v>76</v>
      </c>
      <c r="E39" s="16" t="s">
        <v>85</v>
      </c>
      <c r="F39" s="10">
        <v>600</v>
      </c>
      <c r="I39" s="9">
        <v>398</v>
      </c>
      <c r="J39" s="10" t="s">
        <v>720</v>
      </c>
      <c r="K39" s="10" t="s">
        <v>624</v>
      </c>
      <c r="L39" s="41" t="s">
        <v>1388</v>
      </c>
      <c r="M39" s="36" t="s">
        <v>721</v>
      </c>
      <c r="N39" s="10">
        <v>400</v>
      </c>
    </row>
    <row r="40" spans="1:14">
      <c r="A40" s="9">
        <v>38</v>
      </c>
      <c r="B40" s="10" t="s">
        <v>86</v>
      </c>
      <c r="C40" s="10" t="s">
        <v>7</v>
      </c>
      <c r="D40" s="10" t="s">
        <v>76</v>
      </c>
      <c r="E40" s="16" t="s">
        <v>87</v>
      </c>
      <c r="F40" s="10">
        <v>400</v>
      </c>
      <c r="I40" s="9">
        <v>399</v>
      </c>
      <c r="J40" s="10" t="s">
        <v>722</v>
      </c>
      <c r="K40" s="10" t="s">
        <v>624</v>
      </c>
      <c r="L40" s="41" t="s">
        <v>1388</v>
      </c>
      <c r="M40" s="36" t="s">
        <v>723</v>
      </c>
      <c r="N40" s="10">
        <v>400</v>
      </c>
    </row>
    <row r="41" spans="1:14">
      <c r="A41" s="9">
        <v>39</v>
      </c>
      <c r="B41" s="10" t="s">
        <v>88</v>
      </c>
      <c r="C41" s="10" t="s">
        <v>7</v>
      </c>
      <c r="D41" s="10" t="s">
        <v>76</v>
      </c>
      <c r="E41" s="16" t="s">
        <v>89</v>
      </c>
      <c r="F41" s="10">
        <v>400</v>
      </c>
      <c r="I41" s="9">
        <v>400</v>
      </c>
      <c r="J41" s="10" t="s">
        <v>724</v>
      </c>
      <c r="K41" s="10" t="s">
        <v>624</v>
      </c>
      <c r="L41" s="41" t="s">
        <v>1388</v>
      </c>
      <c r="M41" s="36" t="s">
        <v>725</v>
      </c>
      <c r="N41" s="10">
        <v>400</v>
      </c>
    </row>
    <row r="42" spans="1:14">
      <c r="A42" s="9">
        <v>40</v>
      </c>
      <c r="B42" s="10" t="s">
        <v>90</v>
      </c>
      <c r="C42" s="10" t="s">
        <v>7</v>
      </c>
      <c r="D42" s="10" t="s">
        <v>76</v>
      </c>
      <c r="E42" s="16" t="s">
        <v>91</v>
      </c>
      <c r="F42" s="10">
        <v>400</v>
      </c>
      <c r="I42" s="9">
        <v>401</v>
      </c>
      <c r="J42" s="10" t="s">
        <v>726</v>
      </c>
      <c r="K42" s="10" t="s">
        <v>624</v>
      </c>
      <c r="L42" s="41" t="s">
        <v>1388</v>
      </c>
      <c r="M42" s="36" t="s">
        <v>727</v>
      </c>
      <c r="N42" s="10">
        <v>400</v>
      </c>
    </row>
    <row r="43" spans="1:14">
      <c r="A43" s="9">
        <v>41</v>
      </c>
      <c r="B43" s="10" t="s">
        <v>92</v>
      </c>
      <c r="C43" s="10" t="s">
        <v>7</v>
      </c>
      <c r="D43" s="10" t="s">
        <v>76</v>
      </c>
      <c r="E43" s="16" t="s">
        <v>93</v>
      </c>
      <c r="F43" s="10">
        <v>400</v>
      </c>
      <c r="I43" s="9">
        <v>402</v>
      </c>
      <c r="J43" s="10" t="s">
        <v>728</v>
      </c>
      <c r="K43" s="10" t="s">
        <v>624</v>
      </c>
      <c r="L43" s="41" t="s">
        <v>1388</v>
      </c>
      <c r="M43" s="36" t="s">
        <v>729</v>
      </c>
      <c r="N43" s="10">
        <v>400</v>
      </c>
    </row>
    <row r="44" spans="1:14">
      <c r="A44" s="9">
        <v>42</v>
      </c>
      <c r="B44" s="10" t="s">
        <v>94</v>
      </c>
      <c r="C44" s="10" t="s">
        <v>7</v>
      </c>
      <c r="D44" s="10" t="s">
        <v>76</v>
      </c>
      <c r="E44" s="16" t="s">
        <v>95</v>
      </c>
      <c r="F44" s="10">
        <v>400</v>
      </c>
      <c r="I44" s="9">
        <v>403</v>
      </c>
      <c r="J44" s="10" t="s">
        <v>730</v>
      </c>
      <c r="K44" s="10" t="s">
        <v>624</v>
      </c>
      <c r="L44" s="41" t="s">
        <v>731</v>
      </c>
      <c r="M44" s="36" t="s">
        <v>732</v>
      </c>
      <c r="N44" s="10">
        <v>600</v>
      </c>
    </row>
    <row r="45" spans="1:14">
      <c r="A45" s="9">
        <v>43</v>
      </c>
      <c r="B45" s="10" t="s">
        <v>96</v>
      </c>
      <c r="C45" s="10" t="s">
        <v>7</v>
      </c>
      <c r="D45" s="10" t="s">
        <v>76</v>
      </c>
      <c r="E45" s="16" t="s">
        <v>97</v>
      </c>
      <c r="F45" s="10">
        <v>400</v>
      </c>
      <c r="I45" s="9">
        <v>404</v>
      </c>
      <c r="J45" s="10" t="s">
        <v>733</v>
      </c>
      <c r="K45" s="10" t="s">
        <v>624</v>
      </c>
      <c r="L45" s="41" t="s">
        <v>1389</v>
      </c>
      <c r="M45" s="36" t="s">
        <v>734</v>
      </c>
      <c r="N45" s="10">
        <v>400</v>
      </c>
    </row>
    <row r="46" spans="1:14">
      <c r="A46" s="9">
        <v>44</v>
      </c>
      <c r="B46" s="10" t="s">
        <v>98</v>
      </c>
      <c r="C46" s="10" t="s">
        <v>7</v>
      </c>
      <c r="D46" s="10" t="s">
        <v>76</v>
      </c>
      <c r="E46" s="16" t="s">
        <v>99</v>
      </c>
      <c r="F46" s="10">
        <v>400</v>
      </c>
      <c r="I46" s="9">
        <v>405</v>
      </c>
      <c r="J46" s="10" t="s">
        <v>735</v>
      </c>
      <c r="K46" s="10" t="s">
        <v>624</v>
      </c>
      <c r="L46" s="41" t="s">
        <v>762</v>
      </c>
      <c r="M46" s="36" t="s">
        <v>736</v>
      </c>
      <c r="N46" s="10">
        <v>600</v>
      </c>
    </row>
    <row r="47" spans="1:14">
      <c r="A47" s="9">
        <v>45</v>
      </c>
      <c r="B47" s="10" t="s">
        <v>100</v>
      </c>
      <c r="C47" s="10" t="s">
        <v>7</v>
      </c>
      <c r="D47" s="10" t="s">
        <v>76</v>
      </c>
      <c r="E47" s="16" t="s">
        <v>101</v>
      </c>
      <c r="F47" s="10">
        <v>400</v>
      </c>
      <c r="I47" s="9">
        <v>406</v>
      </c>
      <c r="J47" s="10" t="s">
        <v>737</v>
      </c>
      <c r="K47" s="10" t="s">
        <v>624</v>
      </c>
      <c r="L47" s="41" t="s">
        <v>762</v>
      </c>
      <c r="M47" s="36" t="s">
        <v>738</v>
      </c>
      <c r="N47" s="10">
        <v>400</v>
      </c>
    </row>
    <row r="48" spans="1:14">
      <c r="A48" s="9">
        <v>46</v>
      </c>
      <c r="B48" s="10" t="s">
        <v>102</v>
      </c>
      <c r="C48" s="10" t="s">
        <v>7</v>
      </c>
      <c r="D48" s="10" t="s">
        <v>76</v>
      </c>
      <c r="E48" s="16" t="s">
        <v>103</v>
      </c>
      <c r="F48" s="10">
        <v>400</v>
      </c>
      <c r="I48" s="9">
        <v>407</v>
      </c>
      <c r="J48" s="10" t="s">
        <v>739</v>
      </c>
      <c r="K48" s="10" t="s">
        <v>624</v>
      </c>
      <c r="L48" s="41" t="s">
        <v>762</v>
      </c>
      <c r="M48" s="36" t="s">
        <v>740</v>
      </c>
      <c r="N48" s="10">
        <v>400</v>
      </c>
    </row>
    <row r="49" spans="1:14">
      <c r="A49" s="9">
        <v>47</v>
      </c>
      <c r="B49" s="10" t="s">
        <v>104</v>
      </c>
      <c r="C49" s="10" t="s">
        <v>7</v>
      </c>
      <c r="D49" s="10" t="s">
        <v>76</v>
      </c>
      <c r="E49" s="16" t="s">
        <v>105</v>
      </c>
      <c r="F49" s="10">
        <v>400</v>
      </c>
      <c r="I49" s="9">
        <v>408</v>
      </c>
      <c r="J49" s="10" t="s">
        <v>741</v>
      </c>
      <c r="K49" s="10" t="s">
        <v>624</v>
      </c>
      <c r="L49" s="41" t="s">
        <v>762</v>
      </c>
      <c r="M49" s="36" t="s">
        <v>742</v>
      </c>
      <c r="N49" s="10">
        <v>400</v>
      </c>
    </row>
    <row r="50" spans="1:14">
      <c r="A50" s="9">
        <v>48</v>
      </c>
      <c r="B50" s="10" t="s">
        <v>106</v>
      </c>
      <c r="C50" s="10" t="s">
        <v>7</v>
      </c>
      <c r="D50" s="10" t="s">
        <v>107</v>
      </c>
      <c r="E50" s="36" t="s">
        <v>108</v>
      </c>
      <c r="F50" s="10">
        <v>800</v>
      </c>
      <c r="I50" s="9">
        <v>409</v>
      </c>
      <c r="J50" s="10" t="s">
        <v>743</v>
      </c>
      <c r="K50" s="10" t="s">
        <v>624</v>
      </c>
      <c r="L50" s="41" t="s">
        <v>762</v>
      </c>
      <c r="M50" s="36" t="s">
        <v>744</v>
      </c>
      <c r="N50" s="10">
        <v>400</v>
      </c>
    </row>
    <row r="51" spans="1:14">
      <c r="A51" s="9">
        <v>49</v>
      </c>
      <c r="B51" s="10" t="s">
        <v>109</v>
      </c>
      <c r="C51" s="10" t="s">
        <v>7</v>
      </c>
      <c r="D51" s="10" t="s">
        <v>107</v>
      </c>
      <c r="E51" s="36" t="s">
        <v>110</v>
      </c>
      <c r="F51" s="10">
        <v>800</v>
      </c>
      <c r="I51" s="9">
        <v>410</v>
      </c>
      <c r="J51" s="10" t="s">
        <v>745</v>
      </c>
      <c r="K51" s="10" t="s">
        <v>624</v>
      </c>
      <c r="L51" s="41" t="s">
        <v>762</v>
      </c>
      <c r="M51" s="36" t="s">
        <v>746</v>
      </c>
      <c r="N51" s="10">
        <v>400</v>
      </c>
    </row>
    <row r="52" spans="1:14">
      <c r="A52" s="9">
        <v>50</v>
      </c>
      <c r="B52" s="10" t="s">
        <v>111</v>
      </c>
      <c r="C52" s="10" t="s">
        <v>7</v>
      </c>
      <c r="D52" s="10" t="s">
        <v>107</v>
      </c>
      <c r="E52" s="36" t="s">
        <v>112</v>
      </c>
      <c r="F52" s="10">
        <v>800</v>
      </c>
      <c r="I52" s="9">
        <v>411</v>
      </c>
      <c r="J52" s="10" t="s">
        <v>747</v>
      </c>
      <c r="K52" s="10" t="s">
        <v>624</v>
      </c>
      <c r="L52" s="41" t="s">
        <v>762</v>
      </c>
      <c r="M52" s="36" t="s">
        <v>748</v>
      </c>
      <c r="N52" s="10">
        <v>600</v>
      </c>
    </row>
    <row r="53" spans="1:14">
      <c r="A53" s="9">
        <v>51</v>
      </c>
      <c r="B53" s="10" t="s">
        <v>113</v>
      </c>
      <c r="C53" s="10" t="s">
        <v>7</v>
      </c>
      <c r="D53" s="10" t="s">
        <v>107</v>
      </c>
      <c r="E53" s="36" t="s">
        <v>114</v>
      </c>
      <c r="F53" s="10">
        <v>600</v>
      </c>
      <c r="I53" s="9">
        <v>412</v>
      </c>
      <c r="J53" s="10" t="s">
        <v>749</v>
      </c>
      <c r="K53" s="10" t="s">
        <v>624</v>
      </c>
      <c r="L53" s="41" t="s">
        <v>762</v>
      </c>
      <c r="M53" s="36" t="s">
        <v>750</v>
      </c>
      <c r="N53" s="10">
        <v>400</v>
      </c>
    </row>
    <row r="54" spans="1:14">
      <c r="A54" s="9">
        <v>52</v>
      </c>
      <c r="B54" s="10" t="s">
        <v>115</v>
      </c>
      <c r="C54" s="10" t="s">
        <v>7</v>
      </c>
      <c r="D54" s="10" t="s">
        <v>107</v>
      </c>
      <c r="E54" s="36" t="s">
        <v>116</v>
      </c>
      <c r="F54" s="10">
        <v>400</v>
      </c>
      <c r="I54" s="9">
        <v>413</v>
      </c>
      <c r="J54" s="10" t="s">
        <v>751</v>
      </c>
      <c r="K54" s="10" t="s">
        <v>624</v>
      </c>
      <c r="L54" s="41" t="s">
        <v>762</v>
      </c>
      <c r="M54" s="36" t="s">
        <v>752</v>
      </c>
      <c r="N54" s="10">
        <v>400</v>
      </c>
    </row>
    <row r="55" spans="1:14">
      <c r="A55" s="9">
        <v>53</v>
      </c>
      <c r="B55" s="10" t="s">
        <v>117</v>
      </c>
      <c r="C55" s="10" t="s">
        <v>7</v>
      </c>
      <c r="D55" s="10" t="s">
        <v>107</v>
      </c>
      <c r="E55" s="36" t="s">
        <v>118</v>
      </c>
      <c r="F55" s="10">
        <v>400</v>
      </c>
      <c r="I55" s="9">
        <v>414</v>
      </c>
      <c r="J55" s="10" t="s">
        <v>753</v>
      </c>
      <c r="K55" s="10" t="s">
        <v>624</v>
      </c>
      <c r="L55" s="41" t="s">
        <v>762</v>
      </c>
      <c r="M55" s="36" t="s">
        <v>754</v>
      </c>
      <c r="N55" s="10">
        <v>400</v>
      </c>
    </row>
    <row r="56" spans="1:14">
      <c r="A56" s="9">
        <v>54</v>
      </c>
      <c r="B56" s="10" t="s">
        <v>119</v>
      </c>
      <c r="C56" s="10" t="s">
        <v>7</v>
      </c>
      <c r="D56" s="10" t="s">
        <v>107</v>
      </c>
      <c r="E56" s="16" t="s">
        <v>120</v>
      </c>
      <c r="F56" s="10">
        <v>400</v>
      </c>
      <c r="I56" s="9">
        <v>415</v>
      </c>
      <c r="J56" s="10" t="s">
        <v>755</v>
      </c>
      <c r="K56" s="10" t="s">
        <v>624</v>
      </c>
      <c r="L56" s="41" t="s">
        <v>762</v>
      </c>
      <c r="M56" s="36" t="s">
        <v>756</v>
      </c>
      <c r="N56" s="10">
        <v>400</v>
      </c>
    </row>
    <row r="57" spans="1:14">
      <c r="A57" s="9">
        <v>55</v>
      </c>
      <c r="B57" s="10" t="s">
        <v>121</v>
      </c>
      <c r="C57" s="10" t="s">
        <v>7</v>
      </c>
      <c r="D57" s="10" t="s">
        <v>107</v>
      </c>
      <c r="E57" s="16" t="s">
        <v>122</v>
      </c>
      <c r="F57" s="10">
        <v>400</v>
      </c>
      <c r="I57" s="9">
        <v>416</v>
      </c>
      <c r="J57" s="10" t="s">
        <v>757</v>
      </c>
      <c r="K57" s="10" t="s">
        <v>624</v>
      </c>
      <c r="L57" s="41" t="s">
        <v>762</v>
      </c>
      <c r="M57" s="36" t="s">
        <v>758</v>
      </c>
      <c r="N57" s="10">
        <v>600</v>
      </c>
    </row>
    <row r="58" spans="1:14">
      <c r="A58" s="9">
        <v>56</v>
      </c>
      <c r="B58" s="10" t="s">
        <v>123</v>
      </c>
      <c r="C58" s="10" t="s">
        <v>7</v>
      </c>
      <c r="D58" s="10" t="s">
        <v>107</v>
      </c>
      <c r="E58" s="16" t="s">
        <v>124</v>
      </c>
      <c r="F58" s="10">
        <v>400</v>
      </c>
      <c r="I58" s="9">
        <v>417</v>
      </c>
      <c r="J58" s="10" t="s">
        <v>759</v>
      </c>
      <c r="K58" s="10" t="s">
        <v>624</v>
      </c>
      <c r="L58" s="41" t="s">
        <v>762</v>
      </c>
      <c r="M58" s="36" t="s">
        <v>760</v>
      </c>
      <c r="N58" s="10">
        <v>600</v>
      </c>
    </row>
    <row r="59" spans="1:14">
      <c r="A59" s="9">
        <v>57</v>
      </c>
      <c r="B59" s="10" t="s">
        <v>125</v>
      </c>
      <c r="C59" s="10" t="s">
        <v>7</v>
      </c>
      <c r="D59" s="10" t="s">
        <v>107</v>
      </c>
      <c r="E59" s="16" t="s">
        <v>126</v>
      </c>
      <c r="F59" s="10">
        <v>400</v>
      </c>
      <c r="I59" s="9">
        <v>418</v>
      </c>
      <c r="J59" s="10" t="s">
        <v>761</v>
      </c>
      <c r="K59" s="10" t="s">
        <v>624</v>
      </c>
      <c r="L59" s="41" t="s">
        <v>762</v>
      </c>
      <c r="M59" s="36" t="s">
        <v>763</v>
      </c>
      <c r="N59" s="10">
        <v>400</v>
      </c>
    </row>
    <row r="60" spans="1:14">
      <c r="A60" s="9">
        <v>58</v>
      </c>
      <c r="B60" s="10" t="s">
        <v>127</v>
      </c>
      <c r="C60" s="10" t="s">
        <v>7</v>
      </c>
      <c r="D60" s="10" t="s">
        <v>107</v>
      </c>
      <c r="E60" s="16" t="s">
        <v>128</v>
      </c>
      <c r="F60" s="10">
        <v>400</v>
      </c>
      <c r="I60" s="9">
        <v>419</v>
      </c>
      <c r="J60" s="10" t="s">
        <v>764</v>
      </c>
      <c r="K60" s="10" t="s">
        <v>765</v>
      </c>
      <c r="L60" s="41" t="s">
        <v>1372</v>
      </c>
      <c r="M60" s="36">
        <v>1510284</v>
      </c>
      <c r="N60" s="10">
        <v>400</v>
      </c>
    </row>
    <row r="61" spans="1:14">
      <c r="A61" s="9">
        <v>59</v>
      </c>
      <c r="B61" s="10" t="s">
        <v>129</v>
      </c>
      <c r="C61" s="10" t="s">
        <v>7</v>
      </c>
      <c r="D61" s="10" t="s">
        <v>107</v>
      </c>
      <c r="E61" s="16" t="s">
        <v>130</v>
      </c>
      <c r="F61" s="10">
        <v>400</v>
      </c>
      <c r="I61" s="9">
        <v>420</v>
      </c>
      <c r="J61" s="10" t="s">
        <v>766</v>
      </c>
      <c r="K61" s="10" t="s">
        <v>765</v>
      </c>
      <c r="L61" s="41" t="s">
        <v>1372</v>
      </c>
      <c r="M61" s="36">
        <v>1510268</v>
      </c>
      <c r="N61" s="10">
        <v>400</v>
      </c>
    </row>
    <row r="62" spans="1:14">
      <c r="A62" s="9">
        <v>60</v>
      </c>
      <c r="B62" s="21" t="s">
        <v>131</v>
      </c>
      <c r="C62" s="10" t="s">
        <v>7</v>
      </c>
      <c r="D62" s="10" t="s">
        <v>132</v>
      </c>
      <c r="E62" s="22">
        <v>312018600601325</v>
      </c>
      <c r="F62" s="10">
        <v>800</v>
      </c>
      <c r="I62" s="9">
        <v>421</v>
      </c>
      <c r="J62" s="10" t="s">
        <v>767</v>
      </c>
      <c r="K62" s="10" t="s">
        <v>765</v>
      </c>
      <c r="L62" s="41" t="s">
        <v>1372</v>
      </c>
      <c r="M62" s="36">
        <v>1510264</v>
      </c>
      <c r="N62" s="10">
        <v>400</v>
      </c>
    </row>
    <row r="63" spans="1:14">
      <c r="A63" s="9">
        <v>61</v>
      </c>
      <c r="B63" s="21" t="s">
        <v>133</v>
      </c>
      <c r="C63" s="10" t="s">
        <v>7</v>
      </c>
      <c r="D63" s="10" t="s">
        <v>132</v>
      </c>
      <c r="E63" s="22" t="s">
        <v>134</v>
      </c>
      <c r="F63" s="10">
        <v>800</v>
      </c>
      <c r="I63" s="9">
        <v>422</v>
      </c>
      <c r="J63" s="10" t="s">
        <v>768</v>
      </c>
      <c r="K63" s="10" t="s">
        <v>765</v>
      </c>
      <c r="L63" s="41" t="s">
        <v>1373</v>
      </c>
      <c r="M63" s="36">
        <v>1510332</v>
      </c>
      <c r="N63" s="10">
        <v>400</v>
      </c>
    </row>
    <row r="64" spans="1:14">
      <c r="A64" s="9">
        <v>62</v>
      </c>
      <c r="B64" s="21" t="s">
        <v>135</v>
      </c>
      <c r="C64" s="10" t="s">
        <v>7</v>
      </c>
      <c r="D64" s="10" t="s">
        <v>132</v>
      </c>
      <c r="E64" s="22" t="s">
        <v>136</v>
      </c>
      <c r="F64" s="10">
        <v>600</v>
      </c>
      <c r="I64" s="9">
        <v>423</v>
      </c>
      <c r="J64" s="10" t="s">
        <v>769</v>
      </c>
      <c r="K64" s="10" t="s">
        <v>765</v>
      </c>
      <c r="L64" s="41" t="s">
        <v>1373</v>
      </c>
      <c r="M64" s="36">
        <v>1510313</v>
      </c>
      <c r="N64" s="10">
        <v>400</v>
      </c>
    </row>
    <row r="65" spans="1:14">
      <c r="A65" s="9">
        <v>63</v>
      </c>
      <c r="B65" s="21" t="s">
        <v>137</v>
      </c>
      <c r="C65" s="10" t="s">
        <v>7</v>
      </c>
      <c r="D65" s="10" t="s">
        <v>132</v>
      </c>
      <c r="E65" s="22" t="s">
        <v>138</v>
      </c>
      <c r="F65" s="10">
        <v>600</v>
      </c>
      <c r="I65" s="9">
        <v>424</v>
      </c>
      <c r="J65" s="10" t="s">
        <v>770</v>
      </c>
      <c r="K65" s="10" t="s">
        <v>765</v>
      </c>
      <c r="L65" s="41" t="s">
        <v>1373</v>
      </c>
      <c r="M65" s="36">
        <v>1510296</v>
      </c>
      <c r="N65" s="10">
        <v>400</v>
      </c>
    </row>
    <row r="66" spans="1:14">
      <c r="A66" s="9">
        <v>64</v>
      </c>
      <c r="B66" s="21" t="s">
        <v>139</v>
      </c>
      <c r="C66" s="10" t="s">
        <v>7</v>
      </c>
      <c r="D66" s="10" t="s">
        <v>132</v>
      </c>
      <c r="E66" s="24" t="s">
        <v>140</v>
      </c>
      <c r="F66" s="10">
        <v>600</v>
      </c>
      <c r="I66" s="9">
        <v>425</v>
      </c>
      <c r="J66" s="10" t="s">
        <v>771</v>
      </c>
      <c r="K66" s="10" t="s">
        <v>765</v>
      </c>
      <c r="L66" s="41" t="s">
        <v>1374</v>
      </c>
      <c r="M66" s="36">
        <v>1610182</v>
      </c>
      <c r="N66" s="10">
        <v>400</v>
      </c>
    </row>
    <row r="67" spans="1:14">
      <c r="A67" s="9">
        <v>65</v>
      </c>
      <c r="B67" s="21" t="s">
        <v>141</v>
      </c>
      <c r="C67" s="10" t="s">
        <v>7</v>
      </c>
      <c r="D67" s="10" t="s">
        <v>132</v>
      </c>
      <c r="E67" s="22" t="s">
        <v>142</v>
      </c>
      <c r="F67" s="10">
        <v>600</v>
      </c>
      <c r="I67" s="9">
        <v>426</v>
      </c>
      <c r="J67" s="10" t="s">
        <v>772</v>
      </c>
      <c r="K67" s="10" t="s">
        <v>765</v>
      </c>
      <c r="L67" s="41" t="s">
        <v>1375</v>
      </c>
      <c r="M67" s="36" t="s">
        <v>773</v>
      </c>
      <c r="N67" s="10">
        <v>400</v>
      </c>
    </row>
    <row r="68" spans="1:14">
      <c r="A68" s="9">
        <v>66</v>
      </c>
      <c r="B68" s="21" t="s">
        <v>143</v>
      </c>
      <c r="C68" s="10" t="s">
        <v>7</v>
      </c>
      <c r="D68" s="10" t="s">
        <v>132</v>
      </c>
      <c r="E68" s="22" t="s">
        <v>144</v>
      </c>
      <c r="F68" s="10">
        <v>400</v>
      </c>
      <c r="I68" s="9">
        <v>427</v>
      </c>
      <c r="J68" s="10" t="s">
        <v>774</v>
      </c>
      <c r="K68" s="10" t="s">
        <v>765</v>
      </c>
      <c r="L68" s="41" t="s">
        <v>1375</v>
      </c>
      <c r="M68" s="36" t="s">
        <v>775</v>
      </c>
      <c r="N68" s="10">
        <v>400</v>
      </c>
    </row>
    <row r="69" spans="1:14">
      <c r="A69" s="9">
        <v>67</v>
      </c>
      <c r="B69" s="21" t="s">
        <v>145</v>
      </c>
      <c r="C69" s="10" t="s">
        <v>7</v>
      </c>
      <c r="D69" s="10" t="s">
        <v>132</v>
      </c>
      <c r="E69" s="22" t="s">
        <v>146</v>
      </c>
      <c r="F69" s="10">
        <v>400</v>
      </c>
      <c r="I69" s="9">
        <v>428</v>
      </c>
      <c r="J69" s="10" t="s">
        <v>776</v>
      </c>
      <c r="K69" s="10" t="s">
        <v>765</v>
      </c>
      <c r="L69" s="41" t="s">
        <v>1372</v>
      </c>
      <c r="M69" s="36">
        <v>1510283</v>
      </c>
      <c r="N69" s="10">
        <v>400</v>
      </c>
    </row>
    <row r="70" spans="1:14">
      <c r="A70" s="9">
        <v>68</v>
      </c>
      <c r="B70" s="25" t="s">
        <v>147</v>
      </c>
      <c r="C70" s="10" t="s">
        <v>7</v>
      </c>
      <c r="D70" s="10" t="s">
        <v>132</v>
      </c>
      <c r="E70" s="22" t="s">
        <v>148</v>
      </c>
      <c r="F70" s="10">
        <v>400</v>
      </c>
      <c r="I70" s="9">
        <v>429</v>
      </c>
      <c r="J70" s="10" t="s">
        <v>777</v>
      </c>
      <c r="K70" s="10" t="s">
        <v>765</v>
      </c>
      <c r="L70" s="41" t="s">
        <v>1376</v>
      </c>
      <c r="M70" s="36" t="s">
        <v>778</v>
      </c>
      <c r="N70" s="10">
        <v>400</v>
      </c>
    </row>
    <row r="71" spans="1:14">
      <c r="A71" s="9">
        <v>69</v>
      </c>
      <c r="B71" s="26" t="s">
        <v>149</v>
      </c>
      <c r="C71" s="10" t="s">
        <v>7</v>
      </c>
      <c r="D71" s="10" t="s">
        <v>132</v>
      </c>
      <c r="E71" s="27" t="s">
        <v>150</v>
      </c>
      <c r="F71" s="10">
        <v>400</v>
      </c>
      <c r="I71" s="9">
        <v>430</v>
      </c>
      <c r="J71" s="10" t="s">
        <v>779</v>
      </c>
      <c r="K71" s="10" t="s">
        <v>765</v>
      </c>
      <c r="L71" s="41" t="s">
        <v>1376</v>
      </c>
      <c r="M71" s="36" t="s">
        <v>780</v>
      </c>
      <c r="N71" s="10">
        <v>400</v>
      </c>
    </row>
    <row r="72" spans="1:14">
      <c r="A72" s="9">
        <v>70</v>
      </c>
      <c r="B72" s="10" t="s">
        <v>151</v>
      </c>
      <c r="C72" s="10" t="s">
        <v>7</v>
      </c>
      <c r="D72" s="10" t="s">
        <v>152</v>
      </c>
      <c r="E72" s="36" t="s">
        <v>153</v>
      </c>
      <c r="F72" s="10">
        <v>600</v>
      </c>
      <c r="I72" s="9">
        <v>431</v>
      </c>
      <c r="J72" s="10" t="s">
        <v>781</v>
      </c>
      <c r="K72" s="10" t="s">
        <v>765</v>
      </c>
      <c r="L72" s="41" t="s">
        <v>1376</v>
      </c>
      <c r="M72" s="36" t="s">
        <v>782</v>
      </c>
      <c r="N72" s="10">
        <v>400</v>
      </c>
    </row>
    <row r="73" spans="1:14">
      <c r="A73" s="9">
        <v>71</v>
      </c>
      <c r="B73" s="10" t="s">
        <v>154</v>
      </c>
      <c r="C73" s="10" t="s">
        <v>7</v>
      </c>
      <c r="D73" s="10" t="s">
        <v>152</v>
      </c>
      <c r="E73" s="36" t="s">
        <v>155</v>
      </c>
      <c r="F73" s="10">
        <v>600</v>
      </c>
      <c r="I73" s="9">
        <v>432</v>
      </c>
      <c r="J73" s="10" t="s">
        <v>783</v>
      </c>
      <c r="K73" s="10" t="s">
        <v>765</v>
      </c>
      <c r="L73" s="41" t="s">
        <v>1376</v>
      </c>
      <c r="M73" s="36" t="s">
        <v>784</v>
      </c>
      <c r="N73" s="10">
        <v>400</v>
      </c>
    </row>
    <row r="74" spans="1:14">
      <c r="A74" s="9">
        <v>72</v>
      </c>
      <c r="B74" s="10" t="s">
        <v>156</v>
      </c>
      <c r="C74" s="10" t="s">
        <v>7</v>
      </c>
      <c r="D74" s="10" t="s">
        <v>152</v>
      </c>
      <c r="E74" s="36" t="s">
        <v>157</v>
      </c>
      <c r="F74" s="10">
        <v>400</v>
      </c>
      <c r="I74" s="9">
        <v>433</v>
      </c>
      <c r="J74" s="10" t="s">
        <v>785</v>
      </c>
      <c r="K74" s="10" t="s">
        <v>765</v>
      </c>
      <c r="L74" s="41" t="s">
        <v>1377</v>
      </c>
      <c r="M74" s="36" t="s">
        <v>786</v>
      </c>
      <c r="N74" s="10">
        <v>400</v>
      </c>
    </row>
    <row r="75" spans="1:14">
      <c r="A75" s="9">
        <v>73</v>
      </c>
      <c r="B75" s="10" t="s">
        <v>158</v>
      </c>
      <c r="C75" s="10" t="s">
        <v>7</v>
      </c>
      <c r="D75" s="10" t="s">
        <v>152</v>
      </c>
      <c r="E75" s="36" t="s">
        <v>159</v>
      </c>
      <c r="F75" s="10">
        <v>800</v>
      </c>
      <c r="I75" s="9">
        <v>434</v>
      </c>
      <c r="J75" s="10" t="s">
        <v>787</v>
      </c>
      <c r="K75" s="10" t="s">
        <v>765</v>
      </c>
      <c r="L75" s="41" t="s">
        <v>1377</v>
      </c>
      <c r="M75" s="36" t="s">
        <v>788</v>
      </c>
      <c r="N75" s="10">
        <v>400</v>
      </c>
    </row>
    <row r="76" spans="1:14">
      <c r="A76" s="9">
        <v>74</v>
      </c>
      <c r="B76" s="10" t="s">
        <v>160</v>
      </c>
      <c r="C76" s="10" t="s">
        <v>7</v>
      </c>
      <c r="D76" s="10" t="s">
        <v>152</v>
      </c>
      <c r="E76" s="36" t="s">
        <v>161</v>
      </c>
      <c r="F76" s="10">
        <v>400</v>
      </c>
      <c r="I76" s="9">
        <v>435</v>
      </c>
      <c r="J76" s="10" t="s">
        <v>789</v>
      </c>
      <c r="K76" s="10" t="s">
        <v>765</v>
      </c>
      <c r="L76" s="41" t="s">
        <v>790</v>
      </c>
      <c r="M76" s="36" t="s">
        <v>791</v>
      </c>
      <c r="N76" s="10">
        <v>400</v>
      </c>
    </row>
    <row r="77" spans="1:14">
      <c r="A77" s="9">
        <v>75</v>
      </c>
      <c r="B77" s="10" t="s">
        <v>162</v>
      </c>
      <c r="C77" s="10" t="s">
        <v>7</v>
      </c>
      <c r="D77" s="10" t="s">
        <v>152</v>
      </c>
      <c r="E77" s="10" t="s">
        <v>163</v>
      </c>
      <c r="F77" s="10">
        <v>600</v>
      </c>
      <c r="I77" s="9">
        <v>436</v>
      </c>
      <c r="J77" s="10" t="s">
        <v>792</v>
      </c>
      <c r="K77" s="10" t="s">
        <v>765</v>
      </c>
      <c r="L77" s="41" t="s">
        <v>793</v>
      </c>
      <c r="M77" s="36" t="s">
        <v>794</v>
      </c>
      <c r="N77" s="10">
        <v>400</v>
      </c>
    </row>
    <row r="78" spans="1:14">
      <c r="A78" s="9">
        <v>76</v>
      </c>
      <c r="B78" s="10" t="s">
        <v>164</v>
      </c>
      <c r="C78" s="10" t="s">
        <v>7</v>
      </c>
      <c r="D78" s="10" t="s">
        <v>152</v>
      </c>
      <c r="E78" s="10" t="s">
        <v>165</v>
      </c>
      <c r="F78" s="10">
        <v>400</v>
      </c>
      <c r="I78" s="9">
        <v>437</v>
      </c>
      <c r="J78" s="10" t="s">
        <v>795</v>
      </c>
      <c r="K78" s="10" t="s">
        <v>765</v>
      </c>
      <c r="L78" s="41" t="s">
        <v>1372</v>
      </c>
      <c r="M78" s="36">
        <v>1510267</v>
      </c>
      <c r="N78" s="10">
        <v>600</v>
      </c>
    </row>
    <row r="79" spans="1:14">
      <c r="A79" s="9">
        <v>77</v>
      </c>
      <c r="B79" s="10" t="s">
        <v>166</v>
      </c>
      <c r="C79" s="10" t="s">
        <v>7</v>
      </c>
      <c r="D79" s="10" t="s">
        <v>152</v>
      </c>
      <c r="E79" s="10" t="s">
        <v>167</v>
      </c>
      <c r="F79" s="10">
        <v>800</v>
      </c>
      <c r="I79" s="9">
        <v>438</v>
      </c>
      <c r="J79" s="10" t="s">
        <v>796</v>
      </c>
      <c r="K79" s="10" t="s">
        <v>765</v>
      </c>
      <c r="L79" s="41" t="s">
        <v>1372</v>
      </c>
      <c r="M79" s="36">
        <v>1510261</v>
      </c>
      <c r="N79" s="10">
        <v>600</v>
      </c>
    </row>
    <row r="80" spans="1:14">
      <c r="A80" s="9">
        <v>78</v>
      </c>
      <c r="B80" s="10" t="s">
        <v>168</v>
      </c>
      <c r="C80" s="10" t="s">
        <v>7</v>
      </c>
      <c r="D80" s="10" t="s">
        <v>169</v>
      </c>
      <c r="E80" s="36" t="s">
        <v>170</v>
      </c>
      <c r="F80" s="10">
        <v>600</v>
      </c>
      <c r="I80" s="9">
        <v>439</v>
      </c>
      <c r="J80" s="10" t="s">
        <v>797</v>
      </c>
      <c r="K80" s="10" t="s">
        <v>765</v>
      </c>
      <c r="L80" s="41" t="s">
        <v>1373</v>
      </c>
      <c r="M80" s="36">
        <v>1510316</v>
      </c>
      <c r="N80" s="10">
        <v>600</v>
      </c>
    </row>
    <row r="81" spans="1:14">
      <c r="A81" s="9">
        <v>79</v>
      </c>
      <c r="B81" s="10" t="s">
        <v>171</v>
      </c>
      <c r="C81" s="10" t="s">
        <v>7</v>
      </c>
      <c r="D81" s="10" t="s">
        <v>169</v>
      </c>
      <c r="E81" s="36" t="s">
        <v>172</v>
      </c>
      <c r="F81" s="10">
        <v>400</v>
      </c>
      <c r="I81" s="9">
        <v>440</v>
      </c>
      <c r="J81" s="10" t="s">
        <v>798</v>
      </c>
      <c r="K81" s="10" t="s">
        <v>765</v>
      </c>
      <c r="L81" s="41" t="s">
        <v>1376</v>
      </c>
      <c r="M81" s="36" t="s">
        <v>799</v>
      </c>
      <c r="N81" s="10">
        <v>600</v>
      </c>
    </row>
    <row r="82" spans="1:14">
      <c r="A82" s="9">
        <v>80</v>
      </c>
      <c r="B82" s="10" t="s">
        <v>173</v>
      </c>
      <c r="C82" s="10" t="s">
        <v>7</v>
      </c>
      <c r="D82" s="10" t="s">
        <v>169</v>
      </c>
      <c r="E82" s="36" t="s">
        <v>174</v>
      </c>
      <c r="F82" s="10">
        <v>600</v>
      </c>
      <c r="I82" s="9">
        <v>441</v>
      </c>
      <c r="J82" s="10" t="s">
        <v>800</v>
      </c>
      <c r="K82" s="10" t="s">
        <v>765</v>
      </c>
      <c r="L82" s="41" t="s">
        <v>1376</v>
      </c>
      <c r="M82" s="36" t="s">
        <v>801</v>
      </c>
      <c r="N82" s="10">
        <v>600</v>
      </c>
    </row>
    <row r="83" spans="1:14">
      <c r="A83" s="9">
        <v>81</v>
      </c>
      <c r="B83" s="10" t="s">
        <v>175</v>
      </c>
      <c r="C83" s="10" t="s">
        <v>7</v>
      </c>
      <c r="D83" s="10" t="s">
        <v>169</v>
      </c>
      <c r="E83" s="36" t="s">
        <v>176</v>
      </c>
      <c r="F83" s="10">
        <v>400</v>
      </c>
      <c r="I83" s="9">
        <v>442</v>
      </c>
      <c r="J83" s="10" t="s">
        <v>802</v>
      </c>
      <c r="K83" s="10" t="s">
        <v>765</v>
      </c>
      <c r="L83" s="41" t="s">
        <v>1376</v>
      </c>
      <c r="M83" s="36" t="s">
        <v>803</v>
      </c>
      <c r="N83" s="10">
        <v>600</v>
      </c>
    </row>
    <row r="84" spans="1:14">
      <c r="A84" s="9">
        <v>82</v>
      </c>
      <c r="B84" s="10" t="s">
        <v>177</v>
      </c>
      <c r="C84" s="10" t="s">
        <v>7</v>
      </c>
      <c r="D84" s="10" t="s">
        <v>169</v>
      </c>
      <c r="E84" s="36" t="s">
        <v>178</v>
      </c>
      <c r="F84" s="10">
        <v>400</v>
      </c>
      <c r="I84" s="9">
        <v>443</v>
      </c>
      <c r="J84" s="10" t="s">
        <v>804</v>
      </c>
      <c r="K84" s="10" t="s">
        <v>765</v>
      </c>
      <c r="L84" s="41" t="s">
        <v>1378</v>
      </c>
      <c r="M84" s="36" t="s">
        <v>805</v>
      </c>
      <c r="N84" s="10">
        <v>600</v>
      </c>
    </row>
    <row r="85" spans="1:14">
      <c r="A85" s="9">
        <v>83</v>
      </c>
      <c r="B85" s="10" t="s">
        <v>179</v>
      </c>
      <c r="C85" s="10" t="s">
        <v>7</v>
      </c>
      <c r="D85" s="10" t="s">
        <v>169</v>
      </c>
      <c r="E85" s="36" t="s">
        <v>180</v>
      </c>
      <c r="F85" s="10">
        <v>400</v>
      </c>
      <c r="I85" s="9">
        <v>444</v>
      </c>
      <c r="J85" s="10" t="s">
        <v>806</v>
      </c>
      <c r="K85" s="10" t="s">
        <v>765</v>
      </c>
      <c r="L85" s="41" t="s">
        <v>1378</v>
      </c>
      <c r="M85" s="36" t="s">
        <v>807</v>
      </c>
      <c r="N85" s="10">
        <v>600</v>
      </c>
    </row>
    <row r="86" spans="1:14">
      <c r="A86" s="9">
        <v>84</v>
      </c>
      <c r="B86" s="10" t="s">
        <v>181</v>
      </c>
      <c r="C86" s="10" t="s">
        <v>7</v>
      </c>
      <c r="D86" s="10" t="s">
        <v>169</v>
      </c>
      <c r="E86" s="16" t="s">
        <v>182</v>
      </c>
      <c r="F86" s="10">
        <v>400</v>
      </c>
      <c r="I86" s="9">
        <v>445</v>
      </c>
      <c r="J86" s="10" t="s">
        <v>808</v>
      </c>
      <c r="K86" s="10" t="s">
        <v>765</v>
      </c>
      <c r="L86" s="41" t="s">
        <v>1378</v>
      </c>
      <c r="M86" s="36" t="s">
        <v>809</v>
      </c>
      <c r="N86" s="10">
        <v>600</v>
      </c>
    </row>
    <row r="87" spans="1:14">
      <c r="A87" s="9">
        <v>85</v>
      </c>
      <c r="B87" s="10" t="s">
        <v>183</v>
      </c>
      <c r="C87" s="10" t="s">
        <v>7</v>
      </c>
      <c r="D87" s="10" t="s">
        <v>169</v>
      </c>
      <c r="E87" s="16" t="s">
        <v>184</v>
      </c>
      <c r="F87" s="10">
        <v>400</v>
      </c>
      <c r="I87" s="9">
        <v>446</v>
      </c>
      <c r="J87" s="10" t="s">
        <v>810</v>
      </c>
      <c r="K87" s="10" t="s">
        <v>765</v>
      </c>
      <c r="L87" s="41" t="s">
        <v>1374</v>
      </c>
      <c r="M87" s="36">
        <v>1610171</v>
      </c>
      <c r="N87" s="10">
        <v>600</v>
      </c>
    </row>
    <row r="88" spans="1:14">
      <c r="A88" s="9">
        <v>86</v>
      </c>
      <c r="B88" s="10" t="s">
        <v>185</v>
      </c>
      <c r="C88" s="10" t="s">
        <v>7</v>
      </c>
      <c r="D88" s="10" t="s">
        <v>186</v>
      </c>
      <c r="E88" s="16" t="s">
        <v>187</v>
      </c>
      <c r="F88" s="16">
        <v>600</v>
      </c>
      <c r="I88" s="9">
        <v>447</v>
      </c>
      <c r="J88" s="10" t="s">
        <v>811</v>
      </c>
      <c r="K88" s="10" t="s">
        <v>765</v>
      </c>
      <c r="L88" s="41" t="s">
        <v>790</v>
      </c>
      <c r="M88" s="36" t="s">
        <v>812</v>
      </c>
      <c r="N88" s="10">
        <v>600</v>
      </c>
    </row>
    <row r="89" spans="1:14">
      <c r="A89" s="9">
        <v>87</v>
      </c>
      <c r="B89" s="10" t="s">
        <v>188</v>
      </c>
      <c r="C89" s="10" t="s">
        <v>7</v>
      </c>
      <c r="D89" s="10" t="s">
        <v>186</v>
      </c>
      <c r="E89" s="16" t="s">
        <v>189</v>
      </c>
      <c r="F89" s="28">
        <v>800</v>
      </c>
      <c r="I89" s="9">
        <v>448</v>
      </c>
      <c r="J89" s="10" t="s">
        <v>813</v>
      </c>
      <c r="K89" s="10" t="s">
        <v>765</v>
      </c>
      <c r="L89" s="41" t="s">
        <v>790</v>
      </c>
      <c r="M89" s="36" t="s">
        <v>814</v>
      </c>
      <c r="N89" s="10">
        <v>600</v>
      </c>
    </row>
    <row r="90" spans="1:14">
      <c r="A90" s="9">
        <v>88</v>
      </c>
      <c r="B90" s="10" t="s">
        <v>190</v>
      </c>
      <c r="C90" s="10" t="s">
        <v>7</v>
      </c>
      <c r="D90" s="10" t="s">
        <v>186</v>
      </c>
      <c r="E90" s="16" t="s">
        <v>191</v>
      </c>
      <c r="F90" s="28">
        <v>800</v>
      </c>
      <c r="I90" s="9">
        <v>449</v>
      </c>
      <c r="J90" s="10" t="s">
        <v>815</v>
      </c>
      <c r="K90" s="10" t="s">
        <v>765</v>
      </c>
      <c r="L90" s="41" t="s">
        <v>790</v>
      </c>
      <c r="M90" s="36" t="s">
        <v>816</v>
      </c>
      <c r="N90" s="10">
        <v>600</v>
      </c>
    </row>
    <row r="91" spans="1:14">
      <c r="A91" s="9">
        <v>89</v>
      </c>
      <c r="B91" s="10" t="s">
        <v>192</v>
      </c>
      <c r="C91" s="10" t="s">
        <v>7</v>
      </c>
      <c r="D91" s="10" t="s">
        <v>186</v>
      </c>
      <c r="E91" s="16" t="s">
        <v>193</v>
      </c>
      <c r="F91" s="28">
        <v>400</v>
      </c>
      <c r="I91" s="9">
        <v>450</v>
      </c>
      <c r="J91" s="10" t="s">
        <v>817</v>
      </c>
      <c r="K91" s="10" t="s">
        <v>765</v>
      </c>
      <c r="L91" s="41" t="s">
        <v>793</v>
      </c>
      <c r="M91" s="36" t="s">
        <v>818</v>
      </c>
      <c r="N91" s="10">
        <v>600</v>
      </c>
    </row>
    <row r="92" spans="1:14">
      <c r="A92" s="9">
        <v>90</v>
      </c>
      <c r="B92" s="10" t="s">
        <v>194</v>
      </c>
      <c r="C92" s="10" t="s">
        <v>7</v>
      </c>
      <c r="D92" s="10" t="s">
        <v>186</v>
      </c>
      <c r="E92" s="16" t="s">
        <v>195</v>
      </c>
      <c r="F92" s="28">
        <v>600</v>
      </c>
      <c r="I92" s="9">
        <v>451</v>
      </c>
      <c r="J92" s="10" t="s">
        <v>819</v>
      </c>
      <c r="K92" s="10" t="s">
        <v>765</v>
      </c>
      <c r="L92" s="41" t="s">
        <v>820</v>
      </c>
      <c r="M92" s="36" t="s">
        <v>821</v>
      </c>
      <c r="N92" s="10">
        <v>600</v>
      </c>
    </row>
    <row r="93" spans="1:14">
      <c r="A93" s="9">
        <v>91</v>
      </c>
      <c r="B93" s="10" t="s">
        <v>196</v>
      </c>
      <c r="C93" s="10" t="s">
        <v>7</v>
      </c>
      <c r="D93" s="10" t="s">
        <v>186</v>
      </c>
      <c r="E93" s="16" t="s">
        <v>197</v>
      </c>
      <c r="F93" s="28">
        <v>400</v>
      </c>
      <c r="I93" s="9">
        <v>452</v>
      </c>
      <c r="J93" s="10" t="s">
        <v>822</v>
      </c>
      <c r="K93" s="10" t="s">
        <v>765</v>
      </c>
      <c r="L93" s="41" t="s">
        <v>1372</v>
      </c>
      <c r="M93" s="36">
        <v>1510277</v>
      </c>
      <c r="N93" s="10">
        <v>800</v>
      </c>
    </row>
    <row r="94" spans="1:14">
      <c r="A94" s="9">
        <v>92</v>
      </c>
      <c r="B94" s="10" t="s">
        <v>198</v>
      </c>
      <c r="C94" s="10" t="s">
        <v>7</v>
      </c>
      <c r="D94" s="10" t="s">
        <v>199</v>
      </c>
      <c r="E94" s="36" t="s">
        <v>200</v>
      </c>
      <c r="F94" s="16">
        <v>800</v>
      </c>
      <c r="I94" s="9">
        <v>453</v>
      </c>
      <c r="J94" s="10" t="s">
        <v>823</v>
      </c>
      <c r="K94" s="10" t="s">
        <v>765</v>
      </c>
      <c r="L94" s="41" t="s">
        <v>1379</v>
      </c>
      <c r="M94" s="36">
        <v>1690077</v>
      </c>
      <c r="N94" s="10">
        <v>800</v>
      </c>
    </row>
    <row r="95" spans="1:14">
      <c r="A95" s="9">
        <v>93</v>
      </c>
      <c r="B95" s="10" t="s">
        <v>201</v>
      </c>
      <c r="C95" s="10" t="s">
        <v>7</v>
      </c>
      <c r="D95" s="10" t="s">
        <v>199</v>
      </c>
      <c r="E95" s="36" t="s">
        <v>202</v>
      </c>
      <c r="F95" s="16">
        <v>400</v>
      </c>
      <c r="I95" s="9">
        <v>454</v>
      </c>
      <c r="J95" s="10" t="s">
        <v>824</v>
      </c>
      <c r="K95" s="10" t="s">
        <v>765</v>
      </c>
      <c r="L95" s="41" t="s">
        <v>1375</v>
      </c>
      <c r="M95" s="36" t="s">
        <v>825</v>
      </c>
      <c r="N95" s="10">
        <v>800</v>
      </c>
    </row>
    <row r="96" spans="1:14">
      <c r="A96" s="9">
        <v>94</v>
      </c>
      <c r="B96" s="10" t="s">
        <v>203</v>
      </c>
      <c r="C96" s="10" t="s">
        <v>7</v>
      </c>
      <c r="D96" s="10" t="s">
        <v>199</v>
      </c>
      <c r="E96" s="36" t="s">
        <v>204</v>
      </c>
      <c r="F96" s="16">
        <v>600</v>
      </c>
      <c r="I96" s="9">
        <v>455</v>
      </c>
      <c r="J96" s="10" t="s">
        <v>826</v>
      </c>
      <c r="K96" s="10" t="s">
        <v>765</v>
      </c>
      <c r="L96" s="41" t="s">
        <v>1376</v>
      </c>
      <c r="M96" s="36" t="s">
        <v>827</v>
      </c>
      <c r="N96" s="10">
        <v>800</v>
      </c>
    </row>
    <row r="97" spans="1:14">
      <c r="A97" s="9">
        <v>95</v>
      </c>
      <c r="B97" s="10" t="s">
        <v>205</v>
      </c>
      <c r="C97" s="10" t="s">
        <v>7</v>
      </c>
      <c r="D97" s="10" t="s">
        <v>199</v>
      </c>
      <c r="E97" s="36" t="s">
        <v>206</v>
      </c>
      <c r="F97" s="16">
        <v>400</v>
      </c>
      <c r="I97" s="9">
        <v>456</v>
      </c>
      <c r="J97" s="10" t="s">
        <v>828</v>
      </c>
      <c r="K97" s="10" t="s">
        <v>765</v>
      </c>
      <c r="L97" s="41" t="s">
        <v>1376</v>
      </c>
      <c r="M97" s="36" t="s">
        <v>829</v>
      </c>
      <c r="N97" s="10">
        <v>800</v>
      </c>
    </row>
    <row r="98" spans="1:14">
      <c r="A98" s="9">
        <v>96</v>
      </c>
      <c r="B98" s="10" t="s">
        <v>207</v>
      </c>
      <c r="C98" s="10" t="s">
        <v>7</v>
      </c>
      <c r="D98" s="10" t="s">
        <v>199</v>
      </c>
      <c r="E98" s="36" t="s">
        <v>208</v>
      </c>
      <c r="F98" s="16">
        <v>400</v>
      </c>
      <c r="I98" s="9">
        <v>457</v>
      </c>
      <c r="J98" s="10" t="s">
        <v>830</v>
      </c>
      <c r="K98" s="10" t="s">
        <v>765</v>
      </c>
      <c r="L98" s="41" t="s">
        <v>1378</v>
      </c>
      <c r="M98" s="36" t="s">
        <v>831</v>
      </c>
      <c r="N98" s="10">
        <v>800</v>
      </c>
    </row>
    <row r="99" spans="1:14">
      <c r="A99" s="9">
        <v>97</v>
      </c>
      <c r="B99" s="10" t="s">
        <v>209</v>
      </c>
      <c r="C99" s="10" t="s">
        <v>7</v>
      </c>
      <c r="D99" s="10" t="s">
        <v>199</v>
      </c>
      <c r="E99" s="36" t="s">
        <v>210</v>
      </c>
      <c r="F99" s="16">
        <v>800</v>
      </c>
      <c r="I99" s="9">
        <v>458</v>
      </c>
      <c r="J99" s="10" t="s">
        <v>832</v>
      </c>
      <c r="K99" s="10" t="s">
        <v>765</v>
      </c>
      <c r="L99" s="41" t="s">
        <v>1378</v>
      </c>
      <c r="M99" s="36" t="s">
        <v>833</v>
      </c>
      <c r="N99" s="10">
        <v>800</v>
      </c>
    </row>
    <row r="100" spans="1:14">
      <c r="A100" s="9">
        <v>98</v>
      </c>
      <c r="B100" s="10" t="s">
        <v>211</v>
      </c>
      <c r="C100" s="10" t="s">
        <v>7</v>
      </c>
      <c r="D100" s="10" t="s">
        <v>199</v>
      </c>
      <c r="E100" s="16" t="s">
        <v>212</v>
      </c>
      <c r="F100" s="16">
        <v>600</v>
      </c>
      <c r="I100" s="9">
        <v>459</v>
      </c>
      <c r="J100" s="10" t="s">
        <v>834</v>
      </c>
      <c r="K100" s="10" t="s">
        <v>765</v>
      </c>
      <c r="L100" s="41" t="s">
        <v>1378</v>
      </c>
      <c r="M100" s="36" t="s">
        <v>835</v>
      </c>
      <c r="N100" s="10">
        <v>800</v>
      </c>
    </row>
    <row r="101" spans="1:14">
      <c r="A101" s="9">
        <v>99</v>
      </c>
      <c r="B101" s="10" t="s">
        <v>213</v>
      </c>
      <c r="C101" s="10" t="s">
        <v>7</v>
      </c>
      <c r="D101" s="10" t="s">
        <v>199</v>
      </c>
      <c r="E101" s="16" t="s">
        <v>214</v>
      </c>
      <c r="F101" s="16">
        <v>800</v>
      </c>
      <c r="I101" s="9">
        <v>460</v>
      </c>
      <c r="J101" s="10" t="s">
        <v>836</v>
      </c>
      <c r="K101" s="10" t="s">
        <v>765</v>
      </c>
      <c r="L101" s="41" t="s">
        <v>1378</v>
      </c>
      <c r="M101" s="36" t="s">
        <v>837</v>
      </c>
      <c r="N101" s="10">
        <v>800</v>
      </c>
    </row>
    <row r="102" spans="1:14">
      <c r="A102" s="9">
        <v>100</v>
      </c>
      <c r="B102" s="10" t="s">
        <v>215</v>
      </c>
      <c r="C102" s="10" t="s">
        <v>7</v>
      </c>
      <c r="D102" s="10" t="s">
        <v>199</v>
      </c>
      <c r="E102" s="16" t="s">
        <v>216</v>
      </c>
      <c r="F102" s="20">
        <v>600</v>
      </c>
      <c r="I102" s="9">
        <v>461</v>
      </c>
      <c r="J102" s="10" t="s">
        <v>838</v>
      </c>
      <c r="K102" s="10" t="s">
        <v>765</v>
      </c>
      <c r="L102" s="41" t="s">
        <v>1377</v>
      </c>
      <c r="M102" s="36" t="s">
        <v>839</v>
      </c>
      <c r="N102" s="10">
        <v>800</v>
      </c>
    </row>
    <row r="103" spans="1:14">
      <c r="A103" s="9">
        <v>101</v>
      </c>
      <c r="B103" s="10" t="s">
        <v>217</v>
      </c>
      <c r="C103" s="10" t="s">
        <v>7</v>
      </c>
      <c r="D103" s="10" t="s">
        <v>199</v>
      </c>
      <c r="E103" s="16" t="s">
        <v>218</v>
      </c>
      <c r="F103" s="16">
        <v>800</v>
      </c>
      <c r="I103" s="9">
        <v>462</v>
      </c>
      <c r="J103" s="10" t="s">
        <v>840</v>
      </c>
      <c r="K103" s="10" t="s">
        <v>765</v>
      </c>
      <c r="L103" s="41" t="s">
        <v>1377</v>
      </c>
      <c r="M103" s="36" t="s">
        <v>841</v>
      </c>
      <c r="N103" s="10">
        <v>800</v>
      </c>
    </row>
    <row r="104" spans="1:14">
      <c r="A104" s="9">
        <v>102</v>
      </c>
      <c r="B104" s="10" t="s">
        <v>219</v>
      </c>
      <c r="C104" s="10" t="s">
        <v>7</v>
      </c>
      <c r="D104" s="10" t="s">
        <v>199</v>
      </c>
      <c r="E104" s="16" t="s">
        <v>220</v>
      </c>
      <c r="F104" s="16">
        <v>600</v>
      </c>
      <c r="I104" s="9">
        <v>463</v>
      </c>
      <c r="J104" s="10" t="s">
        <v>842</v>
      </c>
      <c r="K104" s="10" t="s">
        <v>765</v>
      </c>
      <c r="L104" s="41" t="s">
        <v>1377</v>
      </c>
      <c r="M104" s="36" t="s">
        <v>843</v>
      </c>
      <c r="N104" s="10">
        <v>800</v>
      </c>
    </row>
    <row r="105" spans="1:14">
      <c r="A105" s="9">
        <v>103</v>
      </c>
      <c r="B105" s="10" t="s">
        <v>221</v>
      </c>
      <c r="C105" s="10" t="s">
        <v>7</v>
      </c>
      <c r="D105" s="10" t="s">
        <v>199</v>
      </c>
      <c r="E105" s="16" t="s">
        <v>222</v>
      </c>
      <c r="F105" s="16">
        <v>600</v>
      </c>
      <c r="I105" s="9">
        <v>464</v>
      </c>
      <c r="J105" s="10" t="s">
        <v>844</v>
      </c>
      <c r="K105" s="10" t="s">
        <v>765</v>
      </c>
      <c r="L105" s="41" t="s">
        <v>1377</v>
      </c>
      <c r="M105" s="36" t="s">
        <v>845</v>
      </c>
      <c r="N105" s="10">
        <v>800</v>
      </c>
    </row>
    <row r="106" spans="1:14">
      <c r="A106" s="9">
        <v>104</v>
      </c>
      <c r="B106" s="10" t="s">
        <v>223</v>
      </c>
      <c r="C106" s="10" t="s">
        <v>7</v>
      </c>
      <c r="D106" s="10" t="s">
        <v>199</v>
      </c>
      <c r="E106" s="16" t="s">
        <v>224</v>
      </c>
      <c r="F106" s="16">
        <v>800</v>
      </c>
      <c r="I106" s="9">
        <v>465</v>
      </c>
      <c r="J106" s="10" t="s">
        <v>846</v>
      </c>
      <c r="K106" s="10" t="s">
        <v>765</v>
      </c>
      <c r="L106" s="41" t="s">
        <v>1377</v>
      </c>
      <c r="M106" s="36" t="s">
        <v>847</v>
      </c>
      <c r="N106" s="10">
        <v>800</v>
      </c>
    </row>
    <row r="107" spans="1:14">
      <c r="A107" s="9">
        <v>105</v>
      </c>
      <c r="B107" s="10" t="s">
        <v>225</v>
      </c>
      <c r="C107" s="10" t="s">
        <v>7</v>
      </c>
      <c r="D107" s="10" t="s">
        <v>226</v>
      </c>
      <c r="E107" s="36" t="s">
        <v>227</v>
      </c>
      <c r="F107" s="16">
        <v>600</v>
      </c>
      <c r="I107" s="9">
        <v>466</v>
      </c>
      <c r="J107" s="10" t="s">
        <v>848</v>
      </c>
      <c r="K107" s="10" t="s">
        <v>765</v>
      </c>
      <c r="L107" s="41" t="s">
        <v>790</v>
      </c>
      <c r="M107" s="36" t="s">
        <v>849</v>
      </c>
      <c r="N107" s="10">
        <v>800</v>
      </c>
    </row>
    <row r="108" spans="1:14">
      <c r="A108" s="9">
        <v>106</v>
      </c>
      <c r="B108" s="10" t="s">
        <v>228</v>
      </c>
      <c r="C108" s="10" t="s">
        <v>7</v>
      </c>
      <c r="D108" s="10" t="s">
        <v>226</v>
      </c>
      <c r="E108" s="36" t="s">
        <v>229</v>
      </c>
      <c r="F108" s="16">
        <v>600</v>
      </c>
      <c r="I108" s="9">
        <v>467</v>
      </c>
      <c r="J108" s="10" t="s">
        <v>850</v>
      </c>
      <c r="K108" s="10" t="s">
        <v>765</v>
      </c>
      <c r="L108" s="41" t="s">
        <v>793</v>
      </c>
      <c r="M108" s="36" t="s">
        <v>851</v>
      </c>
      <c r="N108" s="10">
        <v>800</v>
      </c>
    </row>
    <row r="109" spans="1:14">
      <c r="A109" s="9">
        <v>107</v>
      </c>
      <c r="B109" s="10" t="s">
        <v>230</v>
      </c>
      <c r="C109" s="10" t="s">
        <v>7</v>
      </c>
      <c r="D109" s="10" t="s">
        <v>226</v>
      </c>
      <c r="E109" s="36" t="s">
        <v>231</v>
      </c>
      <c r="F109" s="16">
        <v>600</v>
      </c>
      <c r="I109" s="9">
        <v>468</v>
      </c>
      <c r="J109" s="10" t="s">
        <v>852</v>
      </c>
      <c r="K109" s="10" t="s">
        <v>765</v>
      </c>
      <c r="L109" s="41" t="s">
        <v>793</v>
      </c>
      <c r="M109" s="36" t="s">
        <v>853</v>
      </c>
      <c r="N109" s="10">
        <v>800</v>
      </c>
    </row>
    <row r="110" spans="1:14">
      <c r="A110" s="9">
        <v>108</v>
      </c>
      <c r="B110" s="10" t="s">
        <v>232</v>
      </c>
      <c r="C110" s="10" t="s">
        <v>7</v>
      </c>
      <c r="D110" s="10" t="s">
        <v>226</v>
      </c>
      <c r="E110" s="36" t="s">
        <v>233</v>
      </c>
      <c r="F110" s="16">
        <v>400</v>
      </c>
      <c r="I110" s="9">
        <v>469</v>
      </c>
      <c r="J110" s="10" t="s">
        <v>854</v>
      </c>
      <c r="K110" s="10" t="s">
        <v>765</v>
      </c>
      <c r="L110" s="41" t="s">
        <v>793</v>
      </c>
      <c r="M110" s="36" t="s">
        <v>855</v>
      </c>
      <c r="N110" s="10">
        <v>800</v>
      </c>
    </row>
    <row r="111" spans="1:14">
      <c r="A111" s="9">
        <v>109</v>
      </c>
      <c r="B111" s="10" t="s">
        <v>234</v>
      </c>
      <c r="C111" s="10" t="s">
        <v>7</v>
      </c>
      <c r="D111" s="10" t="s">
        <v>226</v>
      </c>
      <c r="E111" s="36" t="s">
        <v>235</v>
      </c>
      <c r="F111" s="10">
        <v>400</v>
      </c>
      <c r="I111" s="9">
        <v>470</v>
      </c>
      <c r="J111" s="10" t="s">
        <v>856</v>
      </c>
      <c r="K111" s="10" t="s">
        <v>765</v>
      </c>
      <c r="L111" s="41" t="s">
        <v>793</v>
      </c>
      <c r="M111" s="36" t="s">
        <v>857</v>
      </c>
      <c r="N111" s="10">
        <v>800</v>
      </c>
    </row>
    <row r="112" spans="1:14">
      <c r="A112" s="9">
        <v>110</v>
      </c>
      <c r="B112" s="10" t="s">
        <v>236</v>
      </c>
      <c r="C112" s="10" t="s">
        <v>7</v>
      </c>
      <c r="D112" s="10" t="s">
        <v>226</v>
      </c>
      <c r="E112" s="36" t="s">
        <v>237</v>
      </c>
      <c r="F112" s="10">
        <v>400</v>
      </c>
      <c r="I112" s="9">
        <v>471</v>
      </c>
      <c r="J112" s="10" t="s">
        <v>858</v>
      </c>
      <c r="K112" s="10" t="s">
        <v>765</v>
      </c>
      <c r="L112" s="41" t="s">
        <v>1375</v>
      </c>
      <c r="M112" s="36" t="s">
        <v>859</v>
      </c>
      <c r="N112" s="10">
        <v>800</v>
      </c>
    </row>
    <row r="113" spans="1:14">
      <c r="A113" s="9">
        <v>111</v>
      </c>
      <c r="B113" s="29" t="s">
        <v>238</v>
      </c>
      <c r="C113" s="10" t="s">
        <v>7</v>
      </c>
      <c r="D113" s="10" t="s">
        <v>239</v>
      </c>
      <c r="E113" s="36" t="s">
        <v>240</v>
      </c>
      <c r="F113" s="10">
        <v>400</v>
      </c>
      <c r="I113" s="9">
        <v>472</v>
      </c>
      <c r="J113" s="10" t="s">
        <v>860</v>
      </c>
      <c r="K113" s="10" t="s">
        <v>765</v>
      </c>
      <c r="L113" s="41" t="s">
        <v>861</v>
      </c>
      <c r="M113" s="36">
        <v>1510311</v>
      </c>
      <c r="N113" s="10">
        <v>800</v>
      </c>
    </row>
    <row r="114" spans="1:14">
      <c r="A114" s="9">
        <v>112</v>
      </c>
      <c r="B114" s="29" t="s">
        <v>241</v>
      </c>
      <c r="C114" s="10" t="s">
        <v>7</v>
      </c>
      <c r="D114" s="10" t="s">
        <v>239</v>
      </c>
      <c r="E114" s="36" t="s">
        <v>242</v>
      </c>
      <c r="F114" s="30">
        <v>600</v>
      </c>
      <c r="I114" s="9">
        <v>473</v>
      </c>
      <c r="J114" s="10" t="s">
        <v>862</v>
      </c>
      <c r="K114" s="10" t="s">
        <v>765</v>
      </c>
      <c r="L114" s="41" t="s">
        <v>863</v>
      </c>
      <c r="M114" s="36">
        <v>1510274</v>
      </c>
      <c r="N114" s="10">
        <v>800</v>
      </c>
    </row>
    <row r="115" spans="1:14">
      <c r="A115" s="9">
        <v>113</v>
      </c>
      <c r="B115" s="29" t="s">
        <v>243</v>
      </c>
      <c r="C115" s="10" t="s">
        <v>7</v>
      </c>
      <c r="D115" s="10" t="s">
        <v>239</v>
      </c>
      <c r="E115" s="36" t="s">
        <v>244</v>
      </c>
      <c r="F115" s="30">
        <v>600</v>
      </c>
      <c r="I115" s="9">
        <v>474</v>
      </c>
      <c r="J115" s="10" t="s">
        <v>864</v>
      </c>
      <c r="K115" s="10" t="s">
        <v>765</v>
      </c>
      <c r="L115" s="41" t="s">
        <v>820</v>
      </c>
      <c r="M115" s="36" t="s">
        <v>865</v>
      </c>
      <c r="N115" s="10">
        <v>800</v>
      </c>
    </row>
    <row r="116" spans="1:14">
      <c r="A116" s="9">
        <v>114</v>
      </c>
      <c r="B116" s="31" t="s">
        <v>245</v>
      </c>
      <c r="C116" s="32" t="s">
        <v>246</v>
      </c>
      <c r="D116" s="31" t="s">
        <v>247</v>
      </c>
      <c r="E116" s="33" t="s">
        <v>248</v>
      </c>
      <c r="F116" s="34">
        <v>400</v>
      </c>
      <c r="I116" s="9">
        <v>475</v>
      </c>
      <c r="J116" s="10" t="s">
        <v>866</v>
      </c>
      <c r="K116" s="10" t="s">
        <v>867</v>
      </c>
      <c r="L116" s="41" t="s">
        <v>868</v>
      </c>
      <c r="M116" s="36" t="s">
        <v>869</v>
      </c>
      <c r="N116" s="10">
        <v>800</v>
      </c>
    </row>
    <row r="117" spans="1:14">
      <c r="A117" s="9">
        <v>115</v>
      </c>
      <c r="B117" s="31" t="s">
        <v>249</v>
      </c>
      <c r="C117" s="31" t="s">
        <v>250</v>
      </c>
      <c r="D117" s="31" t="s">
        <v>247</v>
      </c>
      <c r="E117" s="33" t="s">
        <v>251</v>
      </c>
      <c r="F117" s="34">
        <v>400</v>
      </c>
      <c r="I117" s="9">
        <v>476</v>
      </c>
      <c r="J117" s="10" t="s">
        <v>870</v>
      </c>
      <c r="K117" s="10" t="s">
        <v>867</v>
      </c>
      <c r="L117" s="41" t="s">
        <v>868</v>
      </c>
      <c r="M117" s="36" t="s">
        <v>871</v>
      </c>
      <c r="N117" s="10">
        <v>600</v>
      </c>
    </row>
    <row r="118" spans="1:14">
      <c r="A118" s="9">
        <v>116</v>
      </c>
      <c r="B118" s="32" t="s">
        <v>252</v>
      </c>
      <c r="C118" s="32" t="s">
        <v>246</v>
      </c>
      <c r="D118" s="32" t="s">
        <v>253</v>
      </c>
      <c r="E118" s="35" t="s">
        <v>254</v>
      </c>
      <c r="F118" s="34">
        <v>600</v>
      </c>
      <c r="I118" s="9">
        <v>477</v>
      </c>
      <c r="J118" s="10" t="s">
        <v>872</v>
      </c>
      <c r="K118" s="10" t="s">
        <v>867</v>
      </c>
      <c r="L118" s="41" t="s">
        <v>868</v>
      </c>
      <c r="M118" s="36" t="s">
        <v>873</v>
      </c>
      <c r="N118" s="10">
        <v>600</v>
      </c>
    </row>
    <row r="119" spans="1:14">
      <c r="A119" s="9">
        <v>117</v>
      </c>
      <c r="B119" s="31" t="s">
        <v>255</v>
      </c>
      <c r="C119" s="31" t="s">
        <v>250</v>
      </c>
      <c r="D119" s="31" t="s">
        <v>247</v>
      </c>
      <c r="E119" s="33" t="s">
        <v>256</v>
      </c>
      <c r="F119" s="34">
        <v>600</v>
      </c>
      <c r="I119" s="9">
        <v>478</v>
      </c>
      <c r="J119" s="10" t="s">
        <v>874</v>
      </c>
      <c r="K119" s="10" t="s">
        <v>867</v>
      </c>
      <c r="L119" s="41" t="s">
        <v>868</v>
      </c>
      <c r="M119" s="36" t="s">
        <v>875</v>
      </c>
      <c r="N119" s="10">
        <v>600</v>
      </c>
    </row>
    <row r="120" spans="1:14">
      <c r="A120" s="9">
        <v>118</v>
      </c>
      <c r="B120" s="31" t="s">
        <v>257</v>
      </c>
      <c r="C120" s="31" t="s">
        <v>250</v>
      </c>
      <c r="D120" s="31" t="s">
        <v>247</v>
      </c>
      <c r="E120" s="33" t="s">
        <v>258</v>
      </c>
      <c r="F120" s="34">
        <v>800</v>
      </c>
      <c r="I120" s="9">
        <v>479</v>
      </c>
      <c r="J120" s="10" t="s">
        <v>876</v>
      </c>
      <c r="K120" s="10" t="s">
        <v>867</v>
      </c>
      <c r="L120" s="41" t="s">
        <v>868</v>
      </c>
      <c r="M120" s="36" t="s">
        <v>877</v>
      </c>
      <c r="N120" s="10">
        <v>600</v>
      </c>
    </row>
    <row r="121" spans="1:14">
      <c r="A121" s="9">
        <v>119</v>
      </c>
      <c r="B121" s="31" t="s">
        <v>259</v>
      </c>
      <c r="C121" s="31" t="s">
        <v>250</v>
      </c>
      <c r="D121" s="31" t="s">
        <v>247</v>
      </c>
      <c r="E121" s="33" t="s">
        <v>260</v>
      </c>
      <c r="F121" s="34">
        <v>800</v>
      </c>
      <c r="I121" s="9">
        <v>480</v>
      </c>
      <c r="J121" s="10" t="s">
        <v>878</v>
      </c>
      <c r="K121" s="10" t="s">
        <v>867</v>
      </c>
      <c r="L121" s="41" t="s">
        <v>868</v>
      </c>
      <c r="M121" s="36" t="s">
        <v>879</v>
      </c>
      <c r="N121" s="10">
        <v>400</v>
      </c>
    </row>
    <row r="122" spans="1:14">
      <c r="A122" s="9">
        <v>120</v>
      </c>
      <c r="B122" s="10" t="s">
        <v>261</v>
      </c>
      <c r="C122" s="10" t="s">
        <v>7</v>
      </c>
      <c r="D122" s="10" t="s">
        <v>262</v>
      </c>
      <c r="E122" s="40" t="s">
        <v>263</v>
      </c>
      <c r="F122" s="10">
        <v>400</v>
      </c>
      <c r="I122" s="9">
        <v>481</v>
      </c>
      <c r="J122" s="10" t="s">
        <v>880</v>
      </c>
      <c r="K122" s="10" t="s">
        <v>867</v>
      </c>
      <c r="L122" s="41" t="s">
        <v>868</v>
      </c>
      <c r="M122" s="36" t="s">
        <v>881</v>
      </c>
      <c r="N122" s="10">
        <v>400</v>
      </c>
    </row>
    <row r="123" spans="1:14">
      <c r="A123" s="9">
        <v>121</v>
      </c>
      <c r="B123" s="10" t="s">
        <v>264</v>
      </c>
      <c r="C123" s="10" t="s">
        <v>7</v>
      </c>
      <c r="D123" s="10" t="s">
        <v>262</v>
      </c>
      <c r="E123" s="36" t="s">
        <v>265</v>
      </c>
      <c r="F123" s="10">
        <v>400</v>
      </c>
      <c r="I123" s="9">
        <v>482</v>
      </c>
      <c r="J123" s="10" t="s">
        <v>882</v>
      </c>
      <c r="K123" s="10" t="s">
        <v>867</v>
      </c>
      <c r="L123" s="41" t="s">
        <v>883</v>
      </c>
      <c r="M123" s="36" t="s">
        <v>884</v>
      </c>
      <c r="N123" s="10">
        <v>800</v>
      </c>
    </row>
    <row r="124" spans="1:14">
      <c r="A124" s="9">
        <v>122</v>
      </c>
      <c r="B124" s="10" t="s">
        <v>266</v>
      </c>
      <c r="C124" s="10" t="s">
        <v>7</v>
      </c>
      <c r="D124" s="10" t="s">
        <v>262</v>
      </c>
      <c r="E124" s="36" t="s">
        <v>267</v>
      </c>
      <c r="F124" s="10">
        <v>600</v>
      </c>
      <c r="I124" s="9">
        <v>483</v>
      </c>
      <c r="J124" s="10" t="s">
        <v>885</v>
      </c>
      <c r="K124" s="10" t="s">
        <v>867</v>
      </c>
      <c r="L124" s="41" t="s">
        <v>883</v>
      </c>
      <c r="M124" s="36" t="s">
        <v>886</v>
      </c>
      <c r="N124" s="10">
        <v>600</v>
      </c>
    </row>
    <row r="125" spans="1:14">
      <c r="A125" s="9">
        <v>123</v>
      </c>
      <c r="B125" s="10" t="s">
        <v>268</v>
      </c>
      <c r="C125" s="10" t="s">
        <v>7</v>
      </c>
      <c r="D125" s="10" t="s">
        <v>262</v>
      </c>
      <c r="E125" s="36" t="s">
        <v>269</v>
      </c>
      <c r="F125" s="10">
        <v>600</v>
      </c>
      <c r="I125" s="9">
        <v>484</v>
      </c>
      <c r="J125" s="10" t="s">
        <v>887</v>
      </c>
      <c r="K125" s="10" t="s">
        <v>867</v>
      </c>
      <c r="L125" s="41" t="s">
        <v>883</v>
      </c>
      <c r="M125" s="36" t="s">
        <v>888</v>
      </c>
      <c r="N125" s="10">
        <v>600</v>
      </c>
    </row>
    <row r="126" spans="1:14">
      <c r="A126" s="9">
        <v>124</v>
      </c>
      <c r="B126" s="10" t="s">
        <v>270</v>
      </c>
      <c r="C126" s="10" t="s">
        <v>7</v>
      </c>
      <c r="D126" s="10" t="s">
        <v>262</v>
      </c>
      <c r="E126" s="36" t="s">
        <v>271</v>
      </c>
      <c r="F126" s="10">
        <v>800</v>
      </c>
      <c r="I126" s="9">
        <v>485</v>
      </c>
      <c r="J126" s="10" t="s">
        <v>889</v>
      </c>
      <c r="K126" s="10" t="s">
        <v>867</v>
      </c>
      <c r="L126" s="41" t="s">
        <v>883</v>
      </c>
      <c r="M126" s="36" t="s">
        <v>890</v>
      </c>
      <c r="N126" s="10">
        <v>600</v>
      </c>
    </row>
    <row r="127" spans="1:14">
      <c r="A127" s="9">
        <v>125</v>
      </c>
      <c r="B127" s="10" t="s">
        <v>272</v>
      </c>
      <c r="C127" s="10" t="s">
        <v>7</v>
      </c>
      <c r="D127" s="10" t="s">
        <v>273</v>
      </c>
      <c r="E127" s="36" t="s">
        <v>274</v>
      </c>
      <c r="F127" s="10">
        <v>600</v>
      </c>
      <c r="I127" s="9">
        <v>486</v>
      </c>
      <c r="J127" s="10" t="s">
        <v>891</v>
      </c>
      <c r="K127" s="10" t="s">
        <v>867</v>
      </c>
      <c r="L127" s="41" t="s">
        <v>883</v>
      </c>
      <c r="M127" s="36" t="s">
        <v>892</v>
      </c>
      <c r="N127" s="10">
        <v>400</v>
      </c>
    </row>
    <row r="128" spans="1:14">
      <c r="A128" s="9">
        <v>126</v>
      </c>
      <c r="B128" s="10" t="s">
        <v>275</v>
      </c>
      <c r="C128" s="10" t="s">
        <v>7</v>
      </c>
      <c r="D128" s="10" t="s">
        <v>273</v>
      </c>
      <c r="E128" s="36" t="s">
        <v>276</v>
      </c>
      <c r="F128" s="10">
        <v>800</v>
      </c>
      <c r="I128" s="9">
        <v>487</v>
      </c>
      <c r="J128" s="10" t="s">
        <v>893</v>
      </c>
      <c r="K128" s="10" t="s">
        <v>867</v>
      </c>
      <c r="L128" s="41" t="s">
        <v>883</v>
      </c>
      <c r="M128" s="36" t="s">
        <v>894</v>
      </c>
      <c r="N128" s="10">
        <v>400</v>
      </c>
    </row>
    <row r="129" spans="1:14">
      <c r="A129" s="9">
        <v>127</v>
      </c>
      <c r="B129" s="10" t="s">
        <v>277</v>
      </c>
      <c r="C129" s="10" t="s">
        <v>7</v>
      </c>
      <c r="D129" s="10" t="s">
        <v>273</v>
      </c>
      <c r="E129" s="36" t="s">
        <v>278</v>
      </c>
      <c r="F129" s="10">
        <v>800</v>
      </c>
      <c r="I129" s="9">
        <v>488</v>
      </c>
      <c r="J129" s="10" t="s">
        <v>895</v>
      </c>
      <c r="K129" s="10" t="s">
        <v>867</v>
      </c>
      <c r="L129" s="41" t="s">
        <v>883</v>
      </c>
      <c r="M129" s="36" t="s">
        <v>896</v>
      </c>
      <c r="N129" s="10">
        <v>600</v>
      </c>
    </row>
    <row r="130" spans="1:14">
      <c r="A130" s="9">
        <v>128</v>
      </c>
      <c r="B130" s="10" t="s">
        <v>279</v>
      </c>
      <c r="C130" s="10" t="s">
        <v>7</v>
      </c>
      <c r="D130" s="10" t="s">
        <v>273</v>
      </c>
      <c r="E130" s="36" t="s">
        <v>280</v>
      </c>
      <c r="F130" s="10">
        <v>600</v>
      </c>
      <c r="I130" s="9">
        <v>489</v>
      </c>
      <c r="J130" s="10" t="s">
        <v>897</v>
      </c>
      <c r="K130" s="10" t="s">
        <v>867</v>
      </c>
      <c r="L130" s="41" t="s">
        <v>883</v>
      </c>
      <c r="M130" s="36" t="s">
        <v>898</v>
      </c>
      <c r="N130" s="10">
        <v>600</v>
      </c>
    </row>
    <row r="131" spans="1:14">
      <c r="A131" s="9">
        <v>129</v>
      </c>
      <c r="B131" s="10" t="s">
        <v>281</v>
      </c>
      <c r="C131" s="10" t="s">
        <v>7</v>
      </c>
      <c r="D131" s="10" t="s">
        <v>273</v>
      </c>
      <c r="E131" s="36" t="s">
        <v>282</v>
      </c>
      <c r="F131" s="10">
        <v>600</v>
      </c>
      <c r="I131" s="9">
        <v>490</v>
      </c>
      <c r="J131" s="10" t="s">
        <v>899</v>
      </c>
      <c r="K131" s="10" t="s">
        <v>867</v>
      </c>
      <c r="L131" s="41" t="s">
        <v>883</v>
      </c>
      <c r="M131" s="36" t="s">
        <v>900</v>
      </c>
      <c r="N131" s="10">
        <v>400</v>
      </c>
    </row>
    <row r="132" spans="1:14">
      <c r="A132" s="9">
        <v>130</v>
      </c>
      <c r="B132" s="10" t="s">
        <v>294</v>
      </c>
      <c r="C132" s="10" t="s">
        <v>295</v>
      </c>
      <c r="D132" s="10" t="str">
        <f>VLOOKUP(B132,[1]Sheet3!B:H,7,FALSE)</f>
        <v>铁道供电技术17T1</v>
      </c>
      <c r="E132" s="36" t="str">
        <f>VLOOKUP(B132,[1]Sheet3!B:C,2,FALSE)</f>
        <v>312017600103121</v>
      </c>
      <c r="F132" s="10">
        <v>600</v>
      </c>
      <c r="I132" s="9">
        <v>491</v>
      </c>
      <c r="J132" s="10" t="s">
        <v>901</v>
      </c>
      <c r="K132" s="10" t="s">
        <v>867</v>
      </c>
      <c r="L132" s="41" t="s">
        <v>883</v>
      </c>
      <c r="M132" s="36" t="s">
        <v>902</v>
      </c>
      <c r="N132" s="10">
        <v>600</v>
      </c>
    </row>
    <row r="133" spans="1:14">
      <c r="A133" s="9">
        <v>131</v>
      </c>
      <c r="B133" s="10" t="s">
        <v>296</v>
      </c>
      <c r="C133" s="10" t="s">
        <v>295</v>
      </c>
      <c r="D133" s="10" t="str">
        <f>VLOOKUP(B133,[1]Sheet3!B:H,7,FALSE)</f>
        <v>铁道供电技术17T1</v>
      </c>
      <c r="E133" s="36" t="str">
        <f>VLOOKUP(B133,[1]Sheet3!B:C,2,FALSE)</f>
        <v>312017600103106</v>
      </c>
      <c r="F133" s="10">
        <v>400</v>
      </c>
      <c r="I133" s="9">
        <v>492</v>
      </c>
      <c r="J133" s="10" t="s">
        <v>903</v>
      </c>
      <c r="K133" s="10" t="s">
        <v>867</v>
      </c>
      <c r="L133" s="41" t="s">
        <v>883</v>
      </c>
      <c r="M133" s="36" t="s">
        <v>904</v>
      </c>
      <c r="N133" s="10">
        <v>600</v>
      </c>
    </row>
    <row r="134" spans="1:14">
      <c r="A134" s="9">
        <v>132</v>
      </c>
      <c r="B134" s="10" t="s">
        <v>297</v>
      </c>
      <c r="C134" s="10" t="s">
        <v>295</v>
      </c>
      <c r="D134" s="10" t="str">
        <f>VLOOKUP(B134,[1]Sheet3!B:H,7,FALSE)</f>
        <v>铁道供电技术17T1</v>
      </c>
      <c r="E134" s="36" t="str">
        <f>VLOOKUP(B134,[1]Sheet3!B:C,2,FALSE)</f>
        <v>312017600103104</v>
      </c>
      <c r="F134" s="10">
        <v>800</v>
      </c>
      <c r="I134" s="9">
        <v>493</v>
      </c>
      <c r="J134" s="10" t="s">
        <v>905</v>
      </c>
      <c r="K134" s="10" t="s">
        <v>867</v>
      </c>
      <c r="L134" s="41" t="s">
        <v>1380</v>
      </c>
      <c r="M134" s="36" t="s">
        <v>906</v>
      </c>
      <c r="N134" s="10">
        <v>400</v>
      </c>
    </row>
    <row r="135" spans="1:14">
      <c r="A135" s="9">
        <v>133</v>
      </c>
      <c r="B135" s="10" t="s">
        <v>298</v>
      </c>
      <c r="C135" s="10" t="s">
        <v>295</v>
      </c>
      <c r="D135" s="10" t="str">
        <f>VLOOKUP(B135,[1]Sheet3!B:H,7,FALSE)</f>
        <v>铁道供电技术17T1</v>
      </c>
      <c r="E135" s="36" t="str">
        <f>VLOOKUP(B135,[1]Sheet3!B:C,2,FALSE)</f>
        <v>312017600103322</v>
      </c>
      <c r="F135" s="10">
        <v>800</v>
      </c>
      <c r="I135" s="9">
        <v>494</v>
      </c>
      <c r="J135" s="10" t="s">
        <v>907</v>
      </c>
      <c r="K135" s="10" t="s">
        <v>867</v>
      </c>
      <c r="L135" s="41" t="s">
        <v>1380</v>
      </c>
      <c r="M135" s="36" t="s">
        <v>908</v>
      </c>
      <c r="N135" s="10">
        <v>800</v>
      </c>
    </row>
    <row r="136" spans="1:14">
      <c r="A136" s="9">
        <v>134</v>
      </c>
      <c r="B136" s="10" t="s">
        <v>299</v>
      </c>
      <c r="C136" s="10" t="s">
        <v>295</v>
      </c>
      <c r="D136" s="10" t="str">
        <f>VLOOKUP(B136,[1]Sheet3!B:H,7,FALSE)</f>
        <v>铁道供电技术17T1</v>
      </c>
      <c r="E136" s="36" t="str">
        <f>VLOOKUP(B136,[1]Sheet3!B:C,2,FALSE)</f>
        <v>312017600103301</v>
      </c>
      <c r="F136" s="10">
        <v>400</v>
      </c>
      <c r="I136" s="9">
        <v>495</v>
      </c>
      <c r="J136" s="10" t="s">
        <v>909</v>
      </c>
      <c r="K136" s="10" t="s">
        <v>867</v>
      </c>
      <c r="L136" s="41" t="s">
        <v>1380</v>
      </c>
      <c r="M136" s="36" t="s">
        <v>910</v>
      </c>
      <c r="N136" s="10">
        <v>600</v>
      </c>
    </row>
    <row r="137" spans="1:14">
      <c r="A137" s="9">
        <v>135</v>
      </c>
      <c r="B137" s="10" t="s">
        <v>300</v>
      </c>
      <c r="C137" s="10" t="s">
        <v>295</v>
      </c>
      <c r="D137" s="10" t="str">
        <f>VLOOKUP(B137,[1]Sheet3!B:H,7,FALSE)</f>
        <v>铁道供电技术17T1</v>
      </c>
      <c r="E137" s="36" t="str">
        <f>VLOOKUP(B137,[1]Sheet3!B:C,2,FALSE)</f>
        <v>312017600103150</v>
      </c>
      <c r="F137" s="10">
        <v>800</v>
      </c>
      <c r="I137" s="9">
        <v>496</v>
      </c>
      <c r="J137" s="10" t="s">
        <v>911</v>
      </c>
      <c r="K137" s="10" t="s">
        <v>867</v>
      </c>
      <c r="L137" s="41" t="s">
        <v>1380</v>
      </c>
      <c r="M137" s="36" t="s">
        <v>912</v>
      </c>
      <c r="N137" s="10">
        <v>400</v>
      </c>
    </row>
    <row r="138" spans="1:14">
      <c r="A138" s="9">
        <v>136</v>
      </c>
      <c r="B138" s="10" t="s">
        <v>301</v>
      </c>
      <c r="C138" s="10" t="s">
        <v>295</v>
      </c>
      <c r="D138" s="10" t="str">
        <f>VLOOKUP(B138,[1]Sheet3!B:H,7,FALSE)</f>
        <v>铁道供电技术17T1</v>
      </c>
      <c r="E138" s="36" t="str">
        <f>VLOOKUP(B138,[1]Sheet3!B:C,2,FALSE)</f>
        <v>312017600103113</v>
      </c>
      <c r="F138" s="10">
        <v>400</v>
      </c>
      <c r="I138" s="9">
        <v>497</v>
      </c>
      <c r="J138" s="10" t="s">
        <v>913</v>
      </c>
      <c r="K138" s="10" t="s">
        <v>867</v>
      </c>
      <c r="L138" s="41" t="s">
        <v>1380</v>
      </c>
      <c r="M138" s="36" t="s">
        <v>914</v>
      </c>
      <c r="N138" s="10">
        <v>400</v>
      </c>
    </row>
    <row r="139" spans="1:14">
      <c r="A139" s="9">
        <v>137</v>
      </c>
      <c r="B139" s="10" t="s">
        <v>302</v>
      </c>
      <c r="C139" s="10" t="s">
        <v>295</v>
      </c>
      <c r="D139" s="10" t="str">
        <f>VLOOKUP(B139,[1]Sheet3!B:H,7,FALSE)</f>
        <v>铁道供电技术17T1</v>
      </c>
      <c r="E139" s="36" t="str">
        <f>VLOOKUP(B139,[1]Sheet3!B:C,2,FALSE)</f>
        <v>312017600103345</v>
      </c>
      <c r="F139" s="10">
        <v>600</v>
      </c>
      <c r="I139" s="9">
        <v>498</v>
      </c>
      <c r="J139" s="10" t="s">
        <v>915</v>
      </c>
      <c r="K139" s="10" t="s">
        <v>867</v>
      </c>
      <c r="L139" s="41" t="s">
        <v>1380</v>
      </c>
      <c r="M139" s="36" t="s">
        <v>916</v>
      </c>
      <c r="N139" s="10">
        <v>600</v>
      </c>
    </row>
    <row r="140" spans="1:14">
      <c r="A140" s="9">
        <v>138</v>
      </c>
      <c r="B140" s="10" t="s">
        <v>303</v>
      </c>
      <c r="C140" s="10" t="s">
        <v>295</v>
      </c>
      <c r="D140" s="10" t="str">
        <f>VLOOKUP(B140,[1]Sheet3!B:H,7,FALSE)</f>
        <v>铁道供电技术17T2</v>
      </c>
      <c r="E140" s="36" t="str">
        <f>VLOOKUP(B140,[1]Sheet3!B:C,2,FALSE)</f>
        <v>312017600103341</v>
      </c>
      <c r="F140" s="10">
        <v>400</v>
      </c>
      <c r="I140" s="9">
        <v>499</v>
      </c>
      <c r="J140" s="10" t="s">
        <v>917</v>
      </c>
      <c r="K140" s="10" t="s">
        <v>867</v>
      </c>
      <c r="L140" s="41" t="s">
        <v>1380</v>
      </c>
      <c r="M140" s="36" t="s">
        <v>918</v>
      </c>
      <c r="N140" s="10">
        <v>600</v>
      </c>
    </row>
    <row r="141" spans="1:14">
      <c r="A141" s="9">
        <v>139</v>
      </c>
      <c r="B141" s="10" t="s">
        <v>304</v>
      </c>
      <c r="C141" s="10" t="s">
        <v>295</v>
      </c>
      <c r="D141" s="10" t="str">
        <f>VLOOKUP(B141,[1]Sheet3!B:H,7,FALSE)</f>
        <v>铁道供电技术17T2</v>
      </c>
      <c r="E141" s="36" t="str">
        <f>VLOOKUP(B141,[1]Sheet3!B:C,2,FALSE)</f>
        <v>312017600103223</v>
      </c>
      <c r="F141" s="10">
        <v>800</v>
      </c>
      <c r="I141" s="9">
        <v>500</v>
      </c>
      <c r="J141" s="10" t="s">
        <v>919</v>
      </c>
      <c r="K141" s="10" t="s">
        <v>867</v>
      </c>
      <c r="L141" s="41" t="s">
        <v>920</v>
      </c>
      <c r="M141" s="36" t="s">
        <v>921</v>
      </c>
      <c r="N141" s="10">
        <v>600</v>
      </c>
    </row>
    <row r="142" spans="1:14">
      <c r="A142" s="9">
        <v>140</v>
      </c>
      <c r="B142" s="10" t="s">
        <v>305</v>
      </c>
      <c r="C142" s="10" t="s">
        <v>295</v>
      </c>
      <c r="D142" s="10" t="str">
        <f>VLOOKUP(B142,[1]Sheet3!B:H,7,FALSE)</f>
        <v>铁道供电技术17T2</v>
      </c>
      <c r="E142" s="36" t="str">
        <f>VLOOKUP(B142,[1]Sheet3!B:C,2,FALSE)</f>
        <v>312017600103360</v>
      </c>
      <c r="F142" s="10">
        <v>800</v>
      </c>
      <c r="I142" s="9">
        <v>501</v>
      </c>
      <c r="J142" s="10" t="s">
        <v>922</v>
      </c>
      <c r="K142" s="10" t="s">
        <v>867</v>
      </c>
      <c r="L142" s="41" t="s">
        <v>920</v>
      </c>
      <c r="M142" s="36" t="s">
        <v>923</v>
      </c>
      <c r="N142" s="10">
        <v>400</v>
      </c>
    </row>
    <row r="143" spans="1:14">
      <c r="A143" s="9">
        <v>141</v>
      </c>
      <c r="B143" s="10" t="s">
        <v>306</v>
      </c>
      <c r="C143" s="10" t="s">
        <v>295</v>
      </c>
      <c r="D143" s="10" t="s">
        <v>307</v>
      </c>
      <c r="E143" s="36" t="s">
        <v>308</v>
      </c>
      <c r="F143" s="10">
        <v>800</v>
      </c>
      <c r="I143" s="9">
        <v>502</v>
      </c>
      <c r="J143" s="10" t="s">
        <v>924</v>
      </c>
      <c r="K143" s="10" t="s">
        <v>867</v>
      </c>
      <c r="L143" s="41" t="s">
        <v>920</v>
      </c>
      <c r="M143" s="36" t="s">
        <v>925</v>
      </c>
      <c r="N143" s="10">
        <v>800</v>
      </c>
    </row>
    <row r="144" spans="1:14">
      <c r="A144" s="9">
        <v>142</v>
      </c>
      <c r="B144" s="10" t="s">
        <v>309</v>
      </c>
      <c r="C144" s="10" t="s">
        <v>295</v>
      </c>
      <c r="D144" s="10" t="str">
        <f>VLOOKUP(B144,[1]Sheet3!B:H,7,FALSE)</f>
        <v>铁道供电技术17T2</v>
      </c>
      <c r="E144" s="36" t="str">
        <f>VLOOKUP(B144,[1]Sheet3!B:C,2,FALSE)</f>
        <v>312017600103206</v>
      </c>
      <c r="F144" s="10">
        <v>400</v>
      </c>
      <c r="I144" s="9">
        <v>503</v>
      </c>
      <c r="J144" s="10" t="s">
        <v>926</v>
      </c>
      <c r="K144" s="10" t="s">
        <v>867</v>
      </c>
      <c r="L144" s="41" t="s">
        <v>920</v>
      </c>
      <c r="M144" s="36" t="s">
        <v>927</v>
      </c>
      <c r="N144" s="10">
        <v>800</v>
      </c>
    </row>
    <row r="145" spans="1:14">
      <c r="A145" s="9">
        <v>143</v>
      </c>
      <c r="B145" s="10" t="s">
        <v>310</v>
      </c>
      <c r="C145" s="10" t="s">
        <v>295</v>
      </c>
      <c r="D145" s="10" t="str">
        <f>VLOOKUP(B145,[1]Sheet3!B:H,7,FALSE)</f>
        <v>铁道供电技术17T2</v>
      </c>
      <c r="E145" s="36" t="str">
        <f>VLOOKUP(B145,[1]Sheet3!B:C,2,FALSE)</f>
        <v>312017600103259</v>
      </c>
      <c r="F145" s="10">
        <v>400</v>
      </c>
      <c r="I145" s="9">
        <v>504</v>
      </c>
      <c r="J145" s="10" t="s">
        <v>928</v>
      </c>
      <c r="K145" s="10" t="s">
        <v>867</v>
      </c>
      <c r="L145" s="41" t="s">
        <v>920</v>
      </c>
      <c r="M145" s="36" t="s">
        <v>929</v>
      </c>
      <c r="N145" s="10">
        <v>400</v>
      </c>
    </row>
    <row r="146" spans="1:14">
      <c r="A146" s="9">
        <v>144</v>
      </c>
      <c r="B146" s="10" t="s">
        <v>311</v>
      </c>
      <c r="C146" s="10" t="s">
        <v>295</v>
      </c>
      <c r="D146" s="10" t="str">
        <f>VLOOKUP(B146,[1]Sheet3!B:H,7,FALSE)</f>
        <v>铁道供电技术17T2</v>
      </c>
      <c r="E146" s="36" t="str">
        <f>VLOOKUP(B146,[1]Sheet3!B:C,2,FALSE)</f>
        <v>312017600103307</v>
      </c>
      <c r="F146" s="10">
        <v>600</v>
      </c>
      <c r="I146" s="9">
        <v>505</v>
      </c>
      <c r="J146" s="10" t="s">
        <v>930</v>
      </c>
      <c r="K146" s="10" t="s">
        <v>867</v>
      </c>
      <c r="L146" s="41" t="s">
        <v>920</v>
      </c>
      <c r="M146" s="36" t="s">
        <v>931</v>
      </c>
      <c r="N146" s="10">
        <v>600</v>
      </c>
    </row>
    <row r="147" spans="1:14">
      <c r="A147" s="9">
        <v>145</v>
      </c>
      <c r="B147" s="10" t="s">
        <v>312</v>
      </c>
      <c r="C147" s="10" t="s">
        <v>295</v>
      </c>
      <c r="D147" s="10" t="str">
        <f>VLOOKUP(B147,[1]Sheet3!B:H,7,FALSE)</f>
        <v>铁道供电技术17T3</v>
      </c>
      <c r="E147" s="36" t="str">
        <f>VLOOKUP(B147,[1]Sheet3!B:C,2,FALSE)</f>
        <v>312017600103348</v>
      </c>
      <c r="F147" s="10">
        <v>800</v>
      </c>
      <c r="I147" s="9">
        <v>506</v>
      </c>
      <c r="J147" s="10" t="s">
        <v>932</v>
      </c>
      <c r="K147" s="10" t="s">
        <v>867</v>
      </c>
      <c r="L147" s="41" t="s">
        <v>920</v>
      </c>
      <c r="M147" s="36" t="s">
        <v>933</v>
      </c>
      <c r="N147" s="10">
        <v>600</v>
      </c>
    </row>
    <row r="148" spans="1:14">
      <c r="A148" s="9">
        <v>146</v>
      </c>
      <c r="B148" s="10" t="s">
        <v>313</v>
      </c>
      <c r="C148" s="10" t="s">
        <v>295</v>
      </c>
      <c r="D148" s="10" t="str">
        <f>VLOOKUP(B148,[1]Sheet3!B:H,7,FALSE)</f>
        <v>铁道供电技术17T3</v>
      </c>
      <c r="E148" s="36" t="str">
        <f>VLOOKUP(B148,[1]Sheet3!B:C,2,FALSE)</f>
        <v>312017600103257</v>
      </c>
      <c r="F148" s="10">
        <v>400</v>
      </c>
      <c r="I148" s="9">
        <v>507</v>
      </c>
      <c r="J148" s="10" t="s">
        <v>934</v>
      </c>
      <c r="K148" s="10" t="s">
        <v>867</v>
      </c>
      <c r="L148" s="41" t="s">
        <v>920</v>
      </c>
      <c r="M148" s="36" t="s">
        <v>935</v>
      </c>
      <c r="N148" s="10">
        <v>600</v>
      </c>
    </row>
    <row r="149" spans="1:14">
      <c r="A149" s="9">
        <v>147</v>
      </c>
      <c r="B149" s="10" t="s">
        <v>314</v>
      </c>
      <c r="C149" s="10" t="s">
        <v>295</v>
      </c>
      <c r="D149" s="10" t="str">
        <f>VLOOKUP(B149,[1]Sheet3!B:H,7,FALSE)</f>
        <v>铁道供电技术17T3</v>
      </c>
      <c r="E149" s="36" t="str">
        <f>VLOOKUP(B149,[1]Sheet3!B:C,2,FALSE)</f>
        <v>312017600103325</v>
      </c>
      <c r="F149" s="10">
        <v>400</v>
      </c>
      <c r="I149" s="9">
        <v>508</v>
      </c>
      <c r="J149" s="10" t="s">
        <v>936</v>
      </c>
      <c r="K149" s="10" t="s">
        <v>867</v>
      </c>
      <c r="L149" s="41" t="s">
        <v>920</v>
      </c>
      <c r="M149" s="36" t="s">
        <v>937</v>
      </c>
      <c r="N149" s="10">
        <v>400</v>
      </c>
    </row>
    <row r="150" spans="1:14">
      <c r="A150" s="9">
        <v>148</v>
      </c>
      <c r="B150" s="10" t="s">
        <v>315</v>
      </c>
      <c r="C150" s="10" t="s">
        <v>295</v>
      </c>
      <c r="D150" s="10" t="str">
        <f>VLOOKUP(B150,[1]Sheet3!B:H,7,FALSE)</f>
        <v>铁道供电技术17T3</v>
      </c>
      <c r="E150" s="36" t="str">
        <f>VLOOKUP(B150,[1]Sheet3!B:C,2,FALSE)</f>
        <v>312017600103316</v>
      </c>
      <c r="F150" s="10">
        <v>800</v>
      </c>
      <c r="I150" s="9">
        <v>509</v>
      </c>
      <c r="J150" s="10" t="s">
        <v>938</v>
      </c>
      <c r="K150" s="10" t="s">
        <v>867</v>
      </c>
      <c r="L150" s="41" t="s">
        <v>920</v>
      </c>
      <c r="M150" s="36" t="s">
        <v>939</v>
      </c>
      <c r="N150" s="10">
        <v>400</v>
      </c>
    </row>
    <row r="151" spans="1:14">
      <c r="A151" s="9">
        <v>149</v>
      </c>
      <c r="B151" s="10" t="s">
        <v>316</v>
      </c>
      <c r="C151" s="10" t="s">
        <v>295</v>
      </c>
      <c r="D151" s="10" t="str">
        <f>VLOOKUP(B151,[1]Sheet3!B:H,7,FALSE)</f>
        <v>铁道供电技术17T3</v>
      </c>
      <c r="E151" s="36" t="str">
        <f>VLOOKUP(B151,[1]Sheet3!B:C,2,FALSE)</f>
        <v>312017600103119</v>
      </c>
      <c r="F151" s="10">
        <v>400</v>
      </c>
      <c r="I151" s="9">
        <v>510</v>
      </c>
      <c r="J151" s="10" t="s">
        <v>940</v>
      </c>
      <c r="K151" s="10" t="s">
        <v>867</v>
      </c>
      <c r="L151" s="41" t="s">
        <v>920</v>
      </c>
      <c r="M151" s="36" t="s">
        <v>941</v>
      </c>
      <c r="N151" s="10">
        <v>400</v>
      </c>
    </row>
    <row r="152" spans="1:14">
      <c r="A152" s="9">
        <v>150</v>
      </c>
      <c r="B152" s="10" t="s">
        <v>317</v>
      </c>
      <c r="C152" s="10" t="s">
        <v>295</v>
      </c>
      <c r="D152" s="10" t="str">
        <f>VLOOKUP(B152,[1]Sheet3!B:H,7,FALSE)</f>
        <v>铁道供电技术17T4</v>
      </c>
      <c r="E152" s="36" t="str">
        <f>VLOOKUP(B152,[1]Sheet3!B:C,2,FALSE)</f>
        <v>312017600103160</v>
      </c>
      <c r="F152" s="10">
        <v>800</v>
      </c>
      <c r="I152" s="9">
        <v>511</v>
      </c>
      <c r="J152" s="10" t="s">
        <v>942</v>
      </c>
      <c r="K152" s="10" t="s">
        <v>867</v>
      </c>
      <c r="L152" s="41" t="s">
        <v>920</v>
      </c>
      <c r="M152" s="36" t="s">
        <v>943</v>
      </c>
      <c r="N152" s="10">
        <v>800</v>
      </c>
    </row>
    <row r="153" spans="1:14">
      <c r="A153" s="9">
        <v>151</v>
      </c>
      <c r="B153" s="10" t="s">
        <v>318</v>
      </c>
      <c r="C153" s="10" t="s">
        <v>295</v>
      </c>
      <c r="D153" s="10" t="str">
        <f>VLOOKUP(B153,[1]Sheet3!B:H,7,FALSE)</f>
        <v>铁道供电技术17T4</v>
      </c>
      <c r="E153" s="36" t="str">
        <f>VLOOKUP(B153,[1]Sheet3!B:C,2,FALSE)</f>
        <v>312017600103250</v>
      </c>
      <c r="F153" s="10">
        <v>800</v>
      </c>
      <c r="I153" s="9">
        <v>512</v>
      </c>
      <c r="J153" s="10" t="s">
        <v>944</v>
      </c>
      <c r="K153" s="10" t="s">
        <v>867</v>
      </c>
      <c r="L153" s="41" t="s">
        <v>945</v>
      </c>
      <c r="M153" s="36" t="s">
        <v>946</v>
      </c>
      <c r="N153" s="10">
        <v>800</v>
      </c>
    </row>
    <row r="154" spans="1:14">
      <c r="A154" s="9">
        <v>152</v>
      </c>
      <c r="B154" s="10" t="s">
        <v>319</v>
      </c>
      <c r="C154" s="10" t="s">
        <v>295</v>
      </c>
      <c r="D154" s="10" t="str">
        <f>VLOOKUP(B154,[1]Sheet3!B:H,7,FALSE)</f>
        <v>铁道供电技术17T4</v>
      </c>
      <c r="E154" s="36" t="str">
        <f>VLOOKUP(B154,[1]Sheet3!B:C,2,FALSE)</f>
        <v>312017600103151</v>
      </c>
      <c r="F154" s="10">
        <v>600</v>
      </c>
      <c r="I154" s="9">
        <v>513</v>
      </c>
      <c r="J154" s="10" t="s">
        <v>947</v>
      </c>
      <c r="K154" s="10" t="s">
        <v>867</v>
      </c>
      <c r="L154" s="41" t="s">
        <v>945</v>
      </c>
      <c r="M154" s="36" t="s">
        <v>948</v>
      </c>
      <c r="N154" s="10">
        <v>800</v>
      </c>
    </row>
    <row r="155" spans="1:14">
      <c r="A155" s="9">
        <v>153</v>
      </c>
      <c r="B155" s="10" t="s">
        <v>320</v>
      </c>
      <c r="C155" s="10" t="s">
        <v>295</v>
      </c>
      <c r="D155" s="10" t="str">
        <f>VLOOKUP(B155,[1]Sheet3!B:H,7,FALSE)</f>
        <v>铁道供电技术17T4</v>
      </c>
      <c r="E155" s="36" t="str">
        <f>VLOOKUP(B155,[1]Sheet3!B:C,2,FALSE)</f>
        <v>312017600103159</v>
      </c>
      <c r="F155" s="10">
        <v>600</v>
      </c>
      <c r="I155" s="9">
        <v>514</v>
      </c>
      <c r="J155" s="10" t="s">
        <v>949</v>
      </c>
      <c r="K155" s="10" t="s">
        <v>867</v>
      </c>
      <c r="L155" s="41" t="s">
        <v>945</v>
      </c>
      <c r="M155" s="36" t="s">
        <v>950</v>
      </c>
      <c r="N155" s="10">
        <v>600</v>
      </c>
    </row>
    <row r="156" spans="1:14">
      <c r="A156" s="9">
        <v>154</v>
      </c>
      <c r="B156" s="10" t="s">
        <v>321</v>
      </c>
      <c r="C156" s="10" t="s">
        <v>295</v>
      </c>
      <c r="D156" s="10" t="str">
        <f>VLOOKUP(B156,[1]Sheet3!B:H,7,FALSE)</f>
        <v>铁道供电技术17T4</v>
      </c>
      <c r="E156" s="36" t="str">
        <f>VLOOKUP(B156,[1]Sheet3!B:C,2,FALSE)</f>
        <v>312017600601233</v>
      </c>
      <c r="F156" s="10">
        <v>600</v>
      </c>
      <c r="I156" s="9">
        <v>515</v>
      </c>
      <c r="J156" s="10" t="s">
        <v>951</v>
      </c>
      <c r="K156" s="10" t="s">
        <v>867</v>
      </c>
      <c r="L156" s="41" t="s">
        <v>945</v>
      </c>
      <c r="M156" s="36" t="s">
        <v>952</v>
      </c>
      <c r="N156" s="10">
        <v>800</v>
      </c>
    </row>
    <row r="157" spans="1:14">
      <c r="A157" s="9">
        <v>155</v>
      </c>
      <c r="B157" s="10" t="s">
        <v>322</v>
      </c>
      <c r="C157" s="10" t="s">
        <v>295</v>
      </c>
      <c r="D157" s="10" t="str">
        <f>VLOOKUP(B157,[1]Sheet3!B:H,7,FALSE)</f>
        <v>铁道供电技术17T4</v>
      </c>
      <c r="E157" s="36" t="str">
        <f>VLOOKUP(B157,[1]Sheet3!B:C,2,FALSE)</f>
        <v>312017600103141</v>
      </c>
      <c r="F157" s="10">
        <v>800</v>
      </c>
      <c r="I157" s="9">
        <v>516</v>
      </c>
      <c r="J157" s="10" t="s">
        <v>953</v>
      </c>
      <c r="K157" s="10" t="s">
        <v>867</v>
      </c>
      <c r="L157" s="41" t="s">
        <v>945</v>
      </c>
      <c r="M157" s="36" t="s">
        <v>954</v>
      </c>
      <c r="N157" s="10">
        <v>600</v>
      </c>
    </row>
    <row r="158" spans="1:14">
      <c r="A158" s="9">
        <v>156</v>
      </c>
      <c r="B158" s="10" t="s">
        <v>323</v>
      </c>
      <c r="C158" s="10" t="s">
        <v>295</v>
      </c>
      <c r="D158" s="10" t="str">
        <f>VLOOKUP(B158,[1]Sheet3!B:H,7,FALSE)</f>
        <v>铁道供电技术17T4</v>
      </c>
      <c r="E158" s="36" t="str">
        <f>VLOOKUP(B158,[1]Sheet3!B:C,2,FALSE)</f>
        <v>312017600103149</v>
      </c>
      <c r="F158" s="10">
        <v>400</v>
      </c>
      <c r="I158" s="9">
        <v>517</v>
      </c>
      <c r="J158" s="10" t="s">
        <v>955</v>
      </c>
      <c r="K158" s="10" t="s">
        <v>867</v>
      </c>
      <c r="L158" s="41" t="s">
        <v>945</v>
      </c>
      <c r="M158" s="36" t="s">
        <v>956</v>
      </c>
      <c r="N158" s="10">
        <v>600</v>
      </c>
    </row>
    <row r="159" spans="1:14">
      <c r="A159" s="9">
        <v>157</v>
      </c>
      <c r="B159" s="10" t="s">
        <v>324</v>
      </c>
      <c r="C159" s="10" t="s">
        <v>295</v>
      </c>
      <c r="D159" s="10" t="str">
        <f>VLOOKUP(B159,[1]Sheet3!B:H,7,FALSE)</f>
        <v>铁道供电技术17T4</v>
      </c>
      <c r="E159" s="36" t="str">
        <f>VLOOKUP(B159,[1]Sheet3!B:C,2,FALSE)</f>
        <v>312017600103240</v>
      </c>
      <c r="F159" s="10">
        <v>400</v>
      </c>
      <c r="I159" s="9">
        <v>518</v>
      </c>
      <c r="J159" s="10" t="s">
        <v>957</v>
      </c>
      <c r="K159" s="10" t="s">
        <v>867</v>
      </c>
      <c r="L159" s="41" t="s">
        <v>945</v>
      </c>
      <c r="M159" s="36" t="s">
        <v>958</v>
      </c>
      <c r="N159" s="10">
        <v>400</v>
      </c>
    </row>
    <row r="160" spans="1:14">
      <c r="A160" s="9">
        <v>158</v>
      </c>
      <c r="B160" s="10" t="s">
        <v>325</v>
      </c>
      <c r="C160" s="10" t="s">
        <v>295</v>
      </c>
      <c r="D160" s="10" t="str">
        <f>VLOOKUP(B160,[1]Sheet3!B:H,7,FALSE)</f>
        <v>铁道供电技术17T4</v>
      </c>
      <c r="E160" s="36" t="str">
        <f>VLOOKUP(B160,[1]Sheet3!B:C,2,FALSE)</f>
        <v>312017600103260</v>
      </c>
      <c r="F160" s="10">
        <v>800</v>
      </c>
      <c r="I160" s="9">
        <v>519</v>
      </c>
      <c r="J160" s="10" t="s">
        <v>959</v>
      </c>
      <c r="K160" s="10" t="s">
        <v>867</v>
      </c>
      <c r="L160" s="41" t="s">
        <v>945</v>
      </c>
      <c r="M160" s="36" t="s">
        <v>960</v>
      </c>
      <c r="N160" s="10">
        <v>400</v>
      </c>
    </row>
    <row r="161" spans="1:14">
      <c r="A161" s="9">
        <v>159</v>
      </c>
      <c r="B161" s="10" t="s">
        <v>326</v>
      </c>
      <c r="C161" s="10" t="s">
        <v>295</v>
      </c>
      <c r="D161" s="10" t="str">
        <f>VLOOKUP(B161,[1]Sheet3!B:H,7,FALSE)</f>
        <v>铁道供电技术17T4</v>
      </c>
      <c r="E161" s="36" t="str">
        <f>VLOOKUP(B161,[1]Sheet3!B:C,2,FALSE)</f>
        <v>312017600103144</v>
      </c>
      <c r="F161" s="10">
        <v>400</v>
      </c>
      <c r="I161" s="9">
        <v>520</v>
      </c>
      <c r="J161" s="10" t="s">
        <v>961</v>
      </c>
      <c r="K161" s="10" t="s">
        <v>867</v>
      </c>
      <c r="L161" s="41" t="s">
        <v>945</v>
      </c>
      <c r="M161" s="36" t="s">
        <v>962</v>
      </c>
      <c r="N161" s="10">
        <v>400</v>
      </c>
    </row>
    <row r="162" spans="1:14">
      <c r="A162" s="9">
        <v>160</v>
      </c>
      <c r="B162" s="10" t="s">
        <v>327</v>
      </c>
      <c r="C162" s="10" t="s">
        <v>295</v>
      </c>
      <c r="D162" s="10" t="str">
        <f>VLOOKUP(B162,[1]Sheet3!B:H,7,FALSE)</f>
        <v>铁道供电技术17T4</v>
      </c>
      <c r="E162" s="36" t="str">
        <f>VLOOKUP(B162,[1]Sheet3!B:C,2,FALSE)</f>
        <v>312017600601230</v>
      </c>
      <c r="F162" s="10">
        <v>400</v>
      </c>
      <c r="I162" s="9">
        <v>521</v>
      </c>
      <c r="J162" s="10" t="s">
        <v>963</v>
      </c>
      <c r="K162" s="10" t="s">
        <v>867</v>
      </c>
      <c r="L162" s="41" t="s">
        <v>945</v>
      </c>
      <c r="M162" s="36" t="s">
        <v>964</v>
      </c>
      <c r="N162" s="10">
        <v>400</v>
      </c>
    </row>
    <row r="163" spans="1:14">
      <c r="A163" s="9">
        <v>161</v>
      </c>
      <c r="B163" s="10" t="s">
        <v>328</v>
      </c>
      <c r="C163" s="10" t="s">
        <v>295</v>
      </c>
      <c r="D163" s="10" t="str">
        <f>VLOOKUP(B163,[1]Sheet3!B:H,7,FALSE)</f>
        <v>铁道供电技术18T1</v>
      </c>
      <c r="E163" s="36" t="str">
        <f>VLOOKUP(B163,[1]Sheet3!B:C,2,FALSE)</f>
        <v>312018600103141</v>
      </c>
      <c r="F163" s="10">
        <v>400</v>
      </c>
      <c r="I163" s="9">
        <v>522</v>
      </c>
      <c r="J163" s="10" t="s">
        <v>965</v>
      </c>
      <c r="K163" s="10" t="s">
        <v>867</v>
      </c>
      <c r="L163" s="41" t="s">
        <v>945</v>
      </c>
      <c r="M163" s="36" t="s">
        <v>966</v>
      </c>
      <c r="N163" s="10">
        <v>400</v>
      </c>
    </row>
    <row r="164" spans="1:14">
      <c r="A164" s="9">
        <v>162</v>
      </c>
      <c r="B164" s="10" t="s">
        <v>329</v>
      </c>
      <c r="C164" s="10" t="s">
        <v>295</v>
      </c>
      <c r="D164" s="10" t="str">
        <f>VLOOKUP(B164,[1]Sheet3!B:H,7,FALSE)</f>
        <v>铁道供电技术18T1</v>
      </c>
      <c r="E164" s="36" t="str">
        <f>VLOOKUP(B164,[1]Sheet3!B:C,2,FALSE)</f>
        <v>312018600103339</v>
      </c>
      <c r="F164" s="10">
        <v>400</v>
      </c>
      <c r="I164" s="9">
        <v>523</v>
      </c>
      <c r="J164" s="10" t="s">
        <v>967</v>
      </c>
      <c r="K164" s="10" t="s">
        <v>867</v>
      </c>
      <c r="L164" s="41" t="s">
        <v>945</v>
      </c>
      <c r="M164" s="36" t="s">
        <v>968</v>
      </c>
      <c r="N164" s="10">
        <v>400</v>
      </c>
    </row>
    <row r="165" spans="1:14">
      <c r="A165" s="9">
        <v>163</v>
      </c>
      <c r="B165" s="10" t="s">
        <v>330</v>
      </c>
      <c r="C165" s="10" t="s">
        <v>295</v>
      </c>
      <c r="D165" s="10" t="str">
        <f>VLOOKUP(B165,[1]Sheet3!B:H,7,FALSE)</f>
        <v>铁道供电技术18T1</v>
      </c>
      <c r="E165" s="36" t="str">
        <f>VLOOKUP(B165,[1]Sheet3!B:C,2,FALSE)</f>
        <v>312018600103303</v>
      </c>
      <c r="F165" s="10">
        <v>400</v>
      </c>
      <c r="I165" s="9">
        <v>524</v>
      </c>
      <c r="J165" s="10" t="s">
        <v>969</v>
      </c>
      <c r="K165" s="10" t="s">
        <v>867</v>
      </c>
      <c r="L165" s="41" t="s">
        <v>970</v>
      </c>
      <c r="M165" s="36" t="s">
        <v>971</v>
      </c>
      <c r="N165" s="10">
        <v>400</v>
      </c>
    </row>
    <row r="166" spans="1:14">
      <c r="A166" s="9">
        <v>164</v>
      </c>
      <c r="B166" s="10" t="s">
        <v>331</v>
      </c>
      <c r="C166" s="10" t="s">
        <v>295</v>
      </c>
      <c r="D166" s="10" t="str">
        <f>VLOOKUP(B166,[1]Sheet3!B:H,7,FALSE)</f>
        <v>铁道供电技术18T1</v>
      </c>
      <c r="E166" s="36" t="str">
        <f>VLOOKUP(B166,[1]Sheet3!B:C,2,FALSE)</f>
        <v>312018600103324</v>
      </c>
      <c r="F166" s="10">
        <v>800</v>
      </c>
      <c r="I166" s="9">
        <v>525</v>
      </c>
      <c r="J166" s="10" t="s">
        <v>972</v>
      </c>
      <c r="K166" s="10" t="s">
        <v>867</v>
      </c>
      <c r="L166" s="41" t="s">
        <v>945</v>
      </c>
      <c r="M166" s="36" t="s">
        <v>973</v>
      </c>
      <c r="N166" s="10">
        <v>400</v>
      </c>
    </row>
    <row r="167" spans="1:14">
      <c r="A167" s="9">
        <v>165</v>
      </c>
      <c r="B167" s="10" t="s">
        <v>332</v>
      </c>
      <c r="C167" s="10" t="s">
        <v>295</v>
      </c>
      <c r="D167" s="10" t="str">
        <f>VLOOKUP(B167,[1]Sheet3!B:H,7,FALSE)</f>
        <v>铁道供电技术18T1</v>
      </c>
      <c r="E167" s="36" t="str">
        <f>VLOOKUP(B167,[1]Sheet3!B:C,2,FALSE)</f>
        <v>312018600103340</v>
      </c>
      <c r="F167" s="10">
        <v>400</v>
      </c>
      <c r="I167" s="9">
        <v>526</v>
      </c>
      <c r="J167" s="10" t="s">
        <v>974</v>
      </c>
      <c r="K167" s="10" t="s">
        <v>867</v>
      </c>
      <c r="L167" s="41" t="s">
        <v>945</v>
      </c>
      <c r="M167" s="36" t="s">
        <v>975</v>
      </c>
      <c r="N167" s="10">
        <v>400</v>
      </c>
    </row>
    <row r="168" spans="1:14">
      <c r="A168" s="9">
        <v>166</v>
      </c>
      <c r="B168" s="10" t="s">
        <v>333</v>
      </c>
      <c r="C168" s="10" t="s">
        <v>295</v>
      </c>
      <c r="D168" s="10" t="str">
        <f>VLOOKUP(B168,[1]Sheet3!B:H,7,FALSE)</f>
        <v>铁道供电技术18T1</v>
      </c>
      <c r="E168" s="36" t="str">
        <f>VLOOKUP(B168,[1]Sheet3!B:C,2,FALSE)</f>
        <v>312018600103345</v>
      </c>
      <c r="F168" s="10">
        <v>800</v>
      </c>
      <c r="I168" s="9">
        <v>527</v>
      </c>
      <c r="J168" s="10" t="s">
        <v>976</v>
      </c>
      <c r="K168" s="10" t="s">
        <v>867</v>
      </c>
      <c r="L168" s="41" t="s">
        <v>945</v>
      </c>
      <c r="M168" s="36" t="s">
        <v>977</v>
      </c>
      <c r="N168" s="10">
        <v>400</v>
      </c>
    </row>
    <row r="169" spans="1:14">
      <c r="A169" s="9">
        <v>167</v>
      </c>
      <c r="B169" s="10" t="s">
        <v>334</v>
      </c>
      <c r="C169" s="10" t="s">
        <v>295</v>
      </c>
      <c r="D169" s="10" t="str">
        <f>VLOOKUP(B169,[1]Sheet3!B:H,7,FALSE)</f>
        <v>铁道供电技术18T1</v>
      </c>
      <c r="E169" s="36" t="str">
        <f>VLOOKUP(B169,[1]Sheet3!B:C,2,FALSE)</f>
        <v>312018600103348</v>
      </c>
      <c r="F169" s="10">
        <v>400</v>
      </c>
      <c r="I169" s="9">
        <v>528</v>
      </c>
      <c r="J169" s="10" t="s">
        <v>978</v>
      </c>
      <c r="K169" s="10" t="s">
        <v>867</v>
      </c>
      <c r="L169" s="41" t="s">
        <v>945</v>
      </c>
      <c r="M169" s="36" t="s">
        <v>979</v>
      </c>
      <c r="N169" s="10">
        <v>400</v>
      </c>
    </row>
    <row r="170" spans="1:14">
      <c r="A170" s="9">
        <v>168</v>
      </c>
      <c r="B170" s="10" t="s">
        <v>335</v>
      </c>
      <c r="C170" s="10" t="s">
        <v>295</v>
      </c>
      <c r="D170" s="10" t="str">
        <f>VLOOKUP(B170,[1]Sheet3!B:H,7,FALSE)</f>
        <v>铁道供电技术18T2</v>
      </c>
      <c r="E170" s="36" t="str">
        <f>VLOOKUP(B170,[1]Sheet3!B:C,2,FALSE)</f>
        <v>312018600103240</v>
      </c>
      <c r="F170" s="10">
        <v>400</v>
      </c>
      <c r="I170" s="9">
        <v>529</v>
      </c>
      <c r="J170" s="10" t="s">
        <v>980</v>
      </c>
      <c r="K170" s="10" t="s">
        <v>867</v>
      </c>
      <c r="L170" s="41" t="s">
        <v>945</v>
      </c>
      <c r="M170" s="36" t="s">
        <v>981</v>
      </c>
      <c r="N170" s="10">
        <v>400</v>
      </c>
    </row>
    <row r="171" spans="1:14">
      <c r="A171" s="9">
        <v>169</v>
      </c>
      <c r="B171" s="10" t="s">
        <v>336</v>
      </c>
      <c r="C171" s="10" t="s">
        <v>295</v>
      </c>
      <c r="D171" s="10" t="str">
        <f>VLOOKUP(B171,[1]Sheet3!B:H,7,FALSE)</f>
        <v>铁道供电技术18T2</v>
      </c>
      <c r="E171" s="36" t="str">
        <f>VLOOKUP(B171,[1]Sheet3!B:C,2,FALSE)</f>
        <v>312018600103241</v>
      </c>
      <c r="F171" s="10">
        <v>400</v>
      </c>
      <c r="I171" s="9">
        <v>530</v>
      </c>
      <c r="J171" s="10" t="s">
        <v>982</v>
      </c>
      <c r="K171" s="10" t="s">
        <v>867</v>
      </c>
      <c r="L171" s="41" t="s">
        <v>945</v>
      </c>
      <c r="M171" s="36" t="s">
        <v>983</v>
      </c>
      <c r="N171" s="10">
        <v>400</v>
      </c>
    </row>
    <row r="172" spans="1:14">
      <c r="A172" s="9">
        <v>170</v>
      </c>
      <c r="B172" s="10" t="s">
        <v>337</v>
      </c>
      <c r="C172" s="10" t="s">
        <v>295</v>
      </c>
      <c r="D172" s="10" t="str">
        <f>VLOOKUP(B172,[1]Sheet3!B:H,7,FALSE)</f>
        <v>铁道供电技术18T2</v>
      </c>
      <c r="E172" s="36" t="str">
        <f>VLOOKUP(B172,[1]Sheet3!B:C,2,FALSE)</f>
        <v>312018600103239</v>
      </c>
      <c r="F172" s="10">
        <v>600</v>
      </c>
      <c r="I172" s="9">
        <v>531</v>
      </c>
      <c r="J172" s="10" t="s">
        <v>984</v>
      </c>
      <c r="K172" s="10" t="s">
        <v>867</v>
      </c>
      <c r="L172" s="41" t="s">
        <v>945</v>
      </c>
      <c r="M172" s="36" t="s">
        <v>985</v>
      </c>
      <c r="N172" s="10">
        <v>400</v>
      </c>
    </row>
    <row r="173" spans="1:14">
      <c r="A173" s="9">
        <v>171</v>
      </c>
      <c r="B173" s="10" t="s">
        <v>338</v>
      </c>
      <c r="C173" s="10" t="s">
        <v>295</v>
      </c>
      <c r="D173" s="10" t="str">
        <f>VLOOKUP(B173,[1]Sheet3!B:H,7,FALSE)</f>
        <v>铁道供电技术18T2</v>
      </c>
      <c r="E173" s="36" t="str">
        <f>VLOOKUP(B173,[1]Sheet3!B:C,2,FALSE)</f>
        <v>312018600103252</v>
      </c>
      <c r="F173" s="10">
        <v>800</v>
      </c>
      <c r="I173" s="9">
        <v>532</v>
      </c>
      <c r="J173" s="10" t="s">
        <v>986</v>
      </c>
      <c r="K173" s="10" t="s">
        <v>867</v>
      </c>
      <c r="L173" s="41" t="s">
        <v>987</v>
      </c>
      <c r="M173" s="36" t="s">
        <v>988</v>
      </c>
      <c r="N173" s="10">
        <v>800</v>
      </c>
    </row>
    <row r="174" spans="1:14">
      <c r="A174" s="9">
        <v>172</v>
      </c>
      <c r="B174" s="10" t="s">
        <v>339</v>
      </c>
      <c r="C174" s="10" t="s">
        <v>295</v>
      </c>
      <c r="D174" s="10" t="str">
        <f>VLOOKUP(B174,[1]Sheet3!B:H,7,FALSE)</f>
        <v>铁道供电技术18T2</v>
      </c>
      <c r="E174" s="36" t="str">
        <f>VLOOKUP(B174,[1]Sheet3!B:C,2,FALSE)</f>
        <v>312018600103216</v>
      </c>
      <c r="F174" s="10">
        <v>800</v>
      </c>
      <c r="I174" s="9">
        <v>533</v>
      </c>
      <c r="J174" s="10" t="s">
        <v>989</v>
      </c>
      <c r="K174" s="10" t="s">
        <v>867</v>
      </c>
      <c r="L174" s="41" t="s">
        <v>987</v>
      </c>
      <c r="M174" s="36" t="s">
        <v>990</v>
      </c>
      <c r="N174" s="10">
        <v>400</v>
      </c>
    </row>
    <row r="175" spans="1:14">
      <c r="A175" s="9">
        <v>173</v>
      </c>
      <c r="B175" s="10" t="s">
        <v>340</v>
      </c>
      <c r="C175" s="10" t="s">
        <v>295</v>
      </c>
      <c r="D175" s="10" t="str">
        <f>VLOOKUP(B175,[1]Sheet3!B:H,7,FALSE)</f>
        <v>铁道供电技术18T3</v>
      </c>
      <c r="E175" s="36" t="str">
        <f>VLOOKUP(B175,[1]Sheet3!B:C,2,FALSE)</f>
        <v>312018600104150</v>
      </c>
      <c r="F175" s="10">
        <v>800</v>
      </c>
      <c r="I175" s="9">
        <v>534</v>
      </c>
      <c r="J175" s="10" t="s">
        <v>991</v>
      </c>
      <c r="K175" s="10" t="s">
        <v>867</v>
      </c>
      <c r="L175" s="41" t="s">
        <v>987</v>
      </c>
      <c r="M175" s="36" t="s">
        <v>992</v>
      </c>
      <c r="N175" s="10">
        <v>600</v>
      </c>
    </row>
    <row r="176" spans="1:14">
      <c r="A176" s="9">
        <v>174</v>
      </c>
      <c r="B176" s="10" t="s">
        <v>341</v>
      </c>
      <c r="C176" s="10" t="s">
        <v>295</v>
      </c>
      <c r="D176" s="10" t="str">
        <f>VLOOKUP(B176,[1]Sheet3!B:H,7,FALSE)</f>
        <v>铁道供电技术18T3</v>
      </c>
      <c r="E176" s="36" t="str">
        <f>VLOOKUP(B176,[1]Sheet3!B:C,2,FALSE)</f>
        <v>312018600104151</v>
      </c>
      <c r="F176" s="10">
        <v>800</v>
      </c>
      <c r="I176" s="9">
        <v>535</v>
      </c>
      <c r="J176" s="10" t="s">
        <v>993</v>
      </c>
      <c r="K176" s="10" t="s">
        <v>867</v>
      </c>
      <c r="L176" s="41" t="s">
        <v>987</v>
      </c>
      <c r="M176" s="36" t="s">
        <v>994</v>
      </c>
      <c r="N176" s="10">
        <v>400</v>
      </c>
    </row>
    <row r="177" spans="1:14">
      <c r="A177" s="9">
        <v>175</v>
      </c>
      <c r="B177" s="10" t="s">
        <v>342</v>
      </c>
      <c r="C177" s="10" t="s">
        <v>295</v>
      </c>
      <c r="D177" s="10" t="str">
        <f>VLOOKUP(B177,[1]Sheet3!B:H,7,FALSE)</f>
        <v>铁道供电技术18T3</v>
      </c>
      <c r="E177" s="36" t="str">
        <f>VLOOKUP(B177,[1]Sheet3!B:C,2,FALSE)</f>
        <v>312018600103150</v>
      </c>
      <c r="F177" s="10">
        <v>400</v>
      </c>
      <c r="I177" s="9">
        <v>536</v>
      </c>
      <c r="J177" s="10" t="s">
        <v>995</v>
      </c>
      <c r="K177" s="10" t="s">
        <v>867</v>
      </c>
      <c r="L177" s="41" t="s">
        <v>987</v>
      </c>
      <c r="M177" s="36" t="s">
        <v>996</v>
      </c>
      <c r="N177" s="10">
        <v>600</v>
      </c>
    </row>
    <row r="178" spans="1:14">
      <c r="A178" s="9">
        <v>176</v>
      </c>
      <c r="B178" s="10" t="s">
        <v>343</v>
      </c>
      <c r="C178" s="10" t="s">
        <v>295</v>
      </c>
      <c r="D178" s="10" t="str">
        <f>VLOOKUP(B178,[1]Sheet3!B:H,7,FALSE)</f>
        <v>铁道供电技术18T3</v>
      </c>
      <c r="E178" s="36" t="str">
        <f>VLOOKUP(B178,[1]Sheet3!B:C,2,FALSE)</f>
        <v>312018600103331</v>
      </c>
      <c r="F178" s="10">
        <v>600</v>
      </c>
      <c r="I178" s="9">
        <v>537</v>
      </c>
      <c r="J178" s="10" t="s">
        <v>997</v>
      </c>
      <c r="K178" s="10" t="s">
        <v>867</v>
      </c>
      <c r="L178" s="41" t="s">
        <v>987</v>
      </c>
      <c r="M178" s="36" t="s">
        <v>998</v>
      </c>
      <c r="N178" s="10">
        <v>800</v>
      </c>
    </row>
    <row r="179" spans="1:14">
      <c r="A179" s="9">
        <v>177</v>
      </c>
      <c r="B179" s="10" t="s">
        <v>344</v>
      </c>
      <c r="C179" s="10" t="s">
        <v>295</v>
      </c>
      <c r="D179" s="10" t="str">
        <f>VLOOKUP(B179,[1]Sheet3!B:H,7,FALSE)</f>
        <v>铁道供电技术18T3</v>
      </c>
      <c r="E179" s="36" t="str">
        <f>VLOOKUP(B179,[1]Sheet3!B:C,2,FALSE)</f>
        <v>312018600103233</v>
      </c>
      <c r="F179" s="10">
        <v>400</v>
      </c>
      <c r="I179" s="9">
        <v>538</v>
      </c>
      <c r="J179" s="10" t="s">
        <v>999</v>
      </c>
      <c r="K179" s="10" t="s">
        <v>867</v>
      </c>
      <c r="L179" s="41" t="s">
        <v>987</v>
      </c>
      <c r="M179" s="36" t="s">
        <v>1000</v>
      </c>
      <c r="N179" s="10">
        <v>600</v>
      </c>
    </row>
    <row r="180" spans="1:14">
      <c r="A180" s="9">
        <v>178</v>
      </c>
      <c r="B180" s="10" t="s">
        <v>345</v>
      </c>
      <c r="C180" s="10" t="s">
        <v>295</v>
      </c>
      <c r="D180" s="10" t="str">
        <f>VLOOKUP(B180,[1]Sheet3!B:H,7,FALSE)</f>
        <v>铁道供电技术18T3</v>
      </c>
      <c r="E180" s="36" t="str">
        <f>VLOOKUP(B180,[1]Sheet3!B:C,2,FALSE)</f>
        <v>312018600104246</v>
      </c>
      <c r="F180" s="10">
        <v>600</v>
      </c>
      <c r="I180" s="9">
        <v>539</v>
      </c>
      <c r="J180" s="10" t="s">
        <v>1001</v>
      </c>
      <c r="K180" s="10" t="s">
        <v>867</v>
      </c>
      <c r="L180" s="41" t="s">
        <v>987</v>
      </c>
      <c r="M180" s="36" t="s">
        <v>1002</v>
      </c>
      <c r="N180" s="10">
        <v>800</v>
      </c>
    </row>
    <row r="181" spans="1:14">
      <c r="A181" s="9">
        <v>179</v>
      </c>
      <c r="B181" s="10" t="s">
        <v>346</v>
      </c>
      <c r="C181" s="10" t="s">
        <v>295</v>
      </c>
      <c r="D181" s="10" t="str">
        <f>VLOOKUP(B181,[1]Sheet3!B:H,7,FALSE)</f>
        <v>铁道供电技术18T3</v>
      </c>
      <c r="E181" s="36" t="str">
        <f>VLOOKUP(B181,[1]Sheet3!B:C,2,FALSE)</f>
        <v>312018600103229</v>
      </c>
      <c r="F181" s="10">
        <v>600</v>
      </c>
      <c r="I181" s="9">
        <v>540</v>
      </c>
      <c r="J181" s="10" t="s">
        <v>1003</v>
      </c>
      <c r="K181" s="10" t="s">
        <v>867</v>
      </c>
      <c r="L181" s="41" t="s">
        <v>987</v>
      </c>
      <c r="M181" s="36" t="s">
        <v>1004</v>
      </c>
      <c r="N181" s="10">
        <v>400</v>
      </c>
    </row>
    <row r="182" spans="1:14">
      <c r="A182" s="9">
        <v>180</v>
      </c>
      <c r="B182" s="10" t="s">
        <v>347</v>
      </c>
      <c r="C182" s="10" t="s">
        <v>295</v>
      </c>
      <c r="D182" s="10" t="str">
        <f>VLOOKUP(B182,[1]Sheet3!B:H,7,FALSE)</f>
        <v>铁道供电技术18T3</v>
      </c>
      <c r="E182" s="36" t="str">
        <f>VLOOKUP(B182,[1]Sheet3!B:C,2,FALSE)</f>
        <v>312018600103306</v>
      </c>
      <c r="F182" s="10">
        <v>400</v>
      </c>
      <c r="I182" s="9">
        <v>541</v>
      </c>
      <c r="J182" s="10" t="s">
        <v>1005</v>
      </c>
      <c r="K182" s="10" t="s">
        <v>867</v>
      </c>
      <c r="L182" s="41" t="s">
        <v>987</v>
      </c>
      <c r="M182" s="36" t="s">
        <v>1006</v>
      </c>
      <c r="N182" s="10">
        <v>400</v>
      </c>
    </row>
    <row r="183" spans="1:14">
      <c r="A183" s="9">
        <v>181</v>
      </c>
      <c r="B183" s="10" t="s">
        <v>348</v>
      </c>
      <c r="C183" s="10" t="s">
        <v>295</v>
      </c>
      <c r="D183" s="10" t="str">
        <f>VLOOKUP(B183,[1]Sheet3!B:H,7,FALSE)</f>
        <v>铁道供电技术18T3</v>
      </c>
      <c r="E183" s="36" t="str">
        <f>VLOOKUP(B183,[1]Sheet3!B:C,2,FALSE)</f>
        <v>312018600103346</v>
      </c>
      <c r="F183" s="10">
        <v>800</v>
      </c>
      <c r="I183" s="9">
        <v>542</v>
      </c>
      <c r="J183" s="10" t="s">
        <v>1007</v>
      </c>
      <c r="K183" s="10" t="s">
        <v>867</v>
      </c>
      <c r="L183" s="41" t="s">
        <v>987</v>
      </c>
      <c r="M183" s="36" t="s">
        <v>1008</v>
      </c>
      <c r="N183" s="10">
        <v>400</v>
      </c>
    </row>
    <row r="184" spans="1:14">
      <c r="A184" s="9">
        <v>182</v>
      </c>
      <c r="B184" s="10" t="s">
        <v>349</v>
      </c>
      <c r="C184" s="10" t="s">
        <v>295</v>
      </c>
      <c r="D184" s="10" t="str">
        <f>VLOOKUP(B184,[1]Sheet3!B:H,7,FALSE)</f>
        <v>铁道供电技术18T4</v>
      </c>
      <c r="E184" s="36" t="str">
        <f>VLOOKUP(B184,[1]Sheet3!B:C,2,FALSE)</f>
        <v>312018600106325</v>
      </c>
      <c r="F184" s="10">
        <v>800</v>
      </c>
      <c r="I184" s="9">
        <v>543</v>
      </c>
      <c r="J184" s="10" t="s">
        <v>1009</v>
      </c>
      <c r="K184" s="10" t="s">
        <v>867</v>
      </c>
      <c r="L184" s="41" t="s">
        <v>987</v>
      </c>
      <c r="M184" s="36" t="s">
        <v>1010</v>
      </c>
      <c r="N184" s="10">
        <v>600</v>
      </c>
    </row>
    <row r="185" spans="1:14">
      <c r="A185" s="9">
        <v>183</v>
      </c>
      <c r="B185" s="10" t="s">
        <v>350</v>
      </c>
      <c r="C185" s="10" t="s">
        <v>295</v>
      </c>
      <c r="D185" s="10" t="str">
        <f>VLOOKUP(B185,[1]Sheet3!B:H,7,FALSE)</f>
        <v>铁道供电技术18T4</v>
      </c>
      <c r="E185" s="36" t="str">
        <f>VLOOKUP(B185,[1]Sheet3!B:C,2,FALSE)</f>
        <v>312018600103118</v>
      </c>
      <c r="F185" s="10">
        <v>800</v>
      </c>
      <c r="I185" s="9">
        <v>544</v>
      </c>
      <c r="J185" s="10" t="s">
        <v>1011</v>
      </c>
      <c r="K185" s="10" t="s">
        <v>867</v>
      </c>
      <c r="L185" s="41" t="s">
        <v>987</v>
      </c>
      <c r="M185" s="36" t="s">
        <v>1012</v>
      </c>
      <c r="N185" s="10">
        <v>400</v>
      </c>
    </row>
    <row r="186" spans="1:14">
      <c r="A186" s="9">
        <v>184</v>
      </c>
      <c r="B186" s="10" t="s">
        <v>351</v>
      </c>
      <c r="C186" s="10" t="s">
        <v>295</v>
      </c>
      <c r="D186" s="10" t="str">
        <f>VLOOKUP(B186,[1]Sheet3!B:H,7,FALSE)</f>
        <v>铁道供电技术18T4</v>
      </c>
      <c r="E186" s="36" t="str">
        <f>VLOOKUP(B186,[1]Sheet3!B:C,2,FALSE)</f>
        <v>312018600103319</v>
      </c>
      <c r="F186" s="10">
        <v>600</v>
      </c>
      <c r="I186" s="9">
        <v>545</v>
      </c>
      <c r="J186" s="10" t="s">
        <v>1013</v>
      </c>
      <c r="K186" s="10" t="s">
        <v>867</v>
      </c>
      <c r="L186" s="41" t="s">
        <v>987</v>
      </c>
      <c r="M186" s="36" t="s">
        <v>1014</v>
      </c>
      <c r="N186" s="10">
        <v>400</v>
      </c>
    </row>
    <row r="187" spans="1:14">
      <c r="A187" s="9">
        <v>185</v>
      </c>
      <c r="B187" s="10" t="s">
        <v>352</v>
      </c>
      <c r="C187" s="10" t="s">
        <v>295</v>
      </c>
      <c r="D187" s="10" t="str">
        <f>VLOOKUP(B187,[1]Sheet3!B:H,7,FALSE)</f>
        <v>铁道供电技术18T4</v>
      </c>
      <c r="E187" s="36" t="str">
        <f>VLOOKUP(B187,[1]Sheet3!B:C,2,FALSE)</f>
        <v>312018600103308</v>
      </c>
      <c r="F187" s="10">
        <v>800</v>
      </c>
      <c r="I187" s="9">
        <v>546</v>
      </c>
      <c r="J187" s="10" t="s">
        <v>1015</v>
      </c>
      <c r="K187" s="10" t="s">
        <v>867</v>
      </c>
      <c r="L187" s="41" t="s">
        <v>987</v>
      </c>
      <c r="M187" s="36" t="s">
        <v>1016</v>
      </c>
      <c r="N187" s="10">
        <v>400</v>
      </c>
    </row>
    <row r="188" spans="1:14">
      <c r="A188" s="9">
        <v>186</v>
      </c>
      <c r="B188" s="10" t="s">
        <v>353</v>
      </c>
      <c r="C188" s="10" t="s">
        <v>295</v>
      </c>
      <c r="D188" s="10" t="str">
        <f>VLOOKUP(B188,[1]Sheet3!B:H,7,FALSE)</f>
        <v>铁道供电技术18T4</v>
      </c>
      <c r="E188" s="36" t="str">
        <f>VLOOKUP(B188,[1]Sheet3!B:C,2,FALSE)</f>
        <v>312018600103210</v>
      </c>
      <c r="F188" s="10">
        <v>400</v>
      </c>
      <c r="I188" s="9">
        <v>547</v>
      </c>
      <c r="J188" s="10" t="s">
        <v>1017</v>
      </c>
      <c r="K188" s="10" t="s">
        <v>867</v>
      </c>
      <c r="L188" s="41" t="s">
        <v>987</v>
      </c>
      <c r="M188" s="36" t="s">
        <v>1018</v>
      </c>
      <c r="N188" s="10">
        <v>600</v>
      </c>
    </row>
    <row r="189" spans="1:14">
      <c r="A189" s="9">
        <v>187</v>
      </c>
      <c r="B189" s="10" t="s">
        <v>354</v>
      </c>
      <c r="C189" s="10" t="s">
        <v>295</v>
      </c>
      <c r="D189" s="10" t="str">
        <f>VLOOKUP(B189,[1]Sheet3!B:H,7,FALSE)</f>
        <v>铁道供电技术18T4</v>
      </c>
      <c r="E189" s="36" t="str">
        <f>VLOOKUP(B189,[1]Sheet3!B:C,2,FALSE)</f>
        <v>312018600103322</v>
      </c>
      <c r="F189" s="10">
        <v>600</v>
      </c>
      <c r="I189" s="9">
        <v>548</v>
      </c>
      <c r="J189" s="10" t="s">
        <v>1019</v>
      </c>
      <c r="K189" s="10" t="s">
        <v>867</v>
      </c>
      <c r="L189" s="41" t="s">
        <v>987</v>
      </c>
      <c r="M189" s="36" t="s">
        <v>1020</v>
      </c>
      <c r="N189" s="10">
        <v>600</v>
      </c>
    </row>
    <row r="190" spans="1:14">
      <c r="A190" s="9">
        <v>188</v>
      </c>
      <c r="B190" s="10" t="s">
        <v>355</v>
      </c>
      <c r="C190" s="10" t="s">
        <v>295</v>
      </c>
      <c r="D190" s="10" t="str">
        <f>VLOOKUP(B190,[1]Sheet3!B:H,7,FALSE)</f>
        <v>铁道供电技术18T4</v>
      </c>
      <c r="E190" s="36" t="str">
        <f>VLOOKUP(B190,[1]Sheet3!B:C,2,FALSE)</f>
        <v>312018600103112</v>
      </c>
      <c r="F190" s="10">
        <v>600</v>
      </c>
      <c r="I190" s="9">
        <v>549</v>
      </c>
      <c r="J190" s="10" t="s">
        <v>1021</v>
      </c>
      <c r="K190" s="10" t="s">
        <v>867</v>
      </c>
      <c r="L190" s="41" t="s">
        <v>1022</v>
      </c>
      <c r="M190" s="36" t="s">
        <v>1023</v>
      </c>
      <c r="N190" s="10">
        <v>800</v>
      </c>
    </row>
    <row r="191" spans="1:14">
      <c r="A191" s="9">
        <v>189</v>
      </c>
      <c r="B191" s="10" t="s">
        <v>356</v>
      </c>
      <c r="C191" s="10" t="s">
        <v>295</v>
      </c>
      <c r="D191" s="10" t="str">
        <f>VLOOKUP(B191,[1]Sheet3!B:H,7,FALSE)</f>
        <v>铁道供电技术18T4</v>
      </c>
      <c r="E191" s="36" t="str">
        <f>VLOOKUP(B191,[1]Sheet3!B:C,2,FALSE)</f>
        <v>312018600107156</v>
      </c>
      <c r="F191" s="10">
        <v>800</v>
      </c>
      <c r="I191" s="9">
        <v>550</v>
      </c>
      <c r="J191" s="10" t="s">
        <v>1024</v>
      </c>
      <c r="K191" s="10" t="s">
        <v>867</v>
      </c>
      <c r="L191" s="41" t="s">
        <v>1022</v>
      </c>
      <c r="M191" s="36" t="s">
        <v>1025</v>
      </c>
      <c r="N191" s="10">
        <v>600</v>
      </c>
    </row>
    <row r="192" spans="1:14">
      <c r="A192" s="9">
        <v>190</v>
      </c>
      <c r="B192" s="10" t="s">
        <v>357</v>
      </c>
      <c r="C192" s="10" t="s">
        <v>295</v>
      </c>
      <c r="D192" s="10" t="str">
        <f>VLOOKUP(B192,[1]Sheet3!B:H,7,FALSE)</f>
        <v>铁道供电技术18T4</v>
      </c>
      <c r="E192" s="36" t="str">
        <f>VLOOKUP(B192,[1]Sheet3!B:C,2,FALSE)</f>
        <v>312018600103103</v>
      </c>
      <c r="F192" s="10">
        <v>600</v>
      </c>
      <c r="I192" s="9">
        <v>551</v>
      </c>
      <c r="J192" s="10" t="s">
        <v>1026</v>
      </c>
      <c r="K192" s="10" t="s">
        <v>867</v>
      </c>
      <c r="L192" s="41" t="s">
        <v>1022</v>
      </c>
      <c r="M192" s="36" t="s">
        <v>1027</v>
      </c>
      <c r="N192" s="10">
        <v>600</v>
      </c>
    </row>
    <row r="193" spans="1:14">
      <c r="A193" s="9">
        <v>191</v>
      </c>
      <c r="B193" s="10" t="s">
        <v>358</v>
      </c>
      <c r="C193" s="10" t="s">
        <v>295</v>
      </c>
      <c r="D193" s="10" t="str">
        <f>VLOOKUP(B193,[1]Sheet3!B:H,7,FALSE)</f>
        <v>铁道供电技术18T4</v>
      </c>
      <c r="E193" s="36" t="str">
        <f>VLOOKUP(B193,[1]Sheet3!B:C,2,FALSE)</f>
        <v>312018600103320</v>
      </c>
      <c r="F193" s="10">
        <v>600</v>
      </c>
      <c r="I193" s="9">
        <v>552</v>
      </c>
      <c r="J193" s="10" t="s">
        <v>1028</v>
      </c>
      <c r="K193" s="10" t="s">
        <v>867</v>
      </c>
      <c r="L193" s="41" t="s">
        <v>1022</v>
      </c>
      <c r="M193" s="36" t="s">
        <v>1029</v>
      </c>
      <c r="N193" s="10">
        <v>400</v>
      </c>
    </row>
    <row r="194" spans="1:14">
      <c r="A194" s="9">
        <v>192</v>
      </c>
      <c r="B194" s="10" t="s">
        <v>359</v>
      </c>
      <c r="C194" s="10" t="s">
        <v>295</v>
      </c>
      <c r="D194" s="10" t="str">
        <f>VLOOKUP(B194,[1]Sheet3!B:H,7,FALSE)</f>
        <v>铁道供电技术18T4</v>
      </c>
      <c r="E194" s="36" t="str">
        <f>VLOOKUP(B194,[1]Sheet3!B:C,2,FALSE)</f>
        <v>312018600103305</v>
      </c>
      <c r="F194" s="10">
        <v>600</v>
      </c>
      <c r="I194" s="9">
        <v>553</v>
      </c>
      <c r="J194" s="10" t="s">
        <v>1030</v>
      </c>
      <c r="K194" s="10" t="s">
        <v>867</v>
      </c>
      <c r="L194" s="41" t="s">
        <v>1022</v>
      </c>
      <c r="M194" s="36" t="s">
        <v>1031</v>
      </c>
      <c r="N194" s="10">
        <v>400</v>
      </c>
    </row>
    <row r="195" spans="1:14">
      <c r="A195" s="9">
        <v>193</v>
      </c>
      <c r="B195" s="10" t="s">
        <v>360</v>
      </c>
      <c r="C195" s="10" t="s">
        <v>295</v>
      </c>
      <c r="D195" s="10" t="str">
        <f>VLOOKUP(B195,[1]Sheet3!B:H,7,FALSE)</f>
        <v>铁道供电技术19T1</v>
      </c>
      <c r="E195" s="36" t="str">
        <f>VLOOKUP(B195,[1]Sheet3!B:C,2,FALSE)</f>
        <v>312019600103432</v>
      </c>
      <c r="F195" s="10">
        <v>800</v>
      </c>
      <c r="I195" s="9">
        <v>554</v>
      </c>
      <c r="J195" s="10" t="s">
        <v>1032</v>
      </c>
      <c r="K195" s="10" t="s">
        <v>867</v>
      </c>
      <c r="L195" s="41" t="s">
        <v>1022</v>
      </c>
      <c r="M195" s="36" t="s">
        <v>1033</v>
      </c>
      <c r="N195" s="10">
        <v>400</v>
      </c>
    </row>
    <row r="196" spans="1:14">
      <c r="A196" s="9">
        <v>194</v>
      </c>
      <c r="B196" s="10" t="s">
        <v>361</v>
      </c>
      <c r="C196" s="10" t="s">
        <v>295</v>
      </c>
      <c r="D196" s="10" t="str">
        <f>VLOOKUP(B196,[1]Sheet3!B:H,7,FALSE)</f>
        <v>铁道供电技术19T1</v>
      </c>
      <c r="E196" s="36" t="str">
        <f>VLOOKUP(B196,[1]Sheet3!B:C,2,FALSE)</f>
        <v>312019600103116</v>
      </c>
      <c r="F196" s="10">
        <v>600</v>
      </c>
      <c r="I196" s="9">
        <v>555</v>
      </c>
      <c r="J196" s="10" t="s">
        <v>1034</v>
      </c>
      <c r="K196" s="10" t="s">
        <v>867</v>
      </c>
      <c r="L196" s="41" t="s">
        <v>1022</v>
      </c>
      <c r="M196" s="36" t="s">
        <v>1035</v>
      </c>
      <c r="N196" s="10">
        <v>400</v>
      </c>
    </row>
    <row r="197" spans="1:14">
      <c r="A197" s="9">
        <v>195</v>
      </c>
      <c r="B197" s="10" t="s">
        <v>362</v>
      </c>
      <c r="C197" s="10" t="s">
        <v>295</v>
      </c>
      <c r="D197" s="10" t="str">
        <f>VLOOKUP(B197,[1]Sheet3!B:H,7,FALSE)</f>
        <v>铁道供电技术19T1</v>
      </c>
      <c r="E197" s="36" t="str">
        <f>VLOOKUP(B197,[1]Sheet3!B:C,2,FALSE)</f>
        <v>312019600103131</v>
      </c>
      <c r="F197" s="10">
        <v>600</v>
      </c>
      <c r="I197" s="9">
        <v>556</v>
      </c>
      <c r="J197" s="10" t="s">
        <v>1036</v>
      </c>
      <c r="K197" s="10" t="s">
        <v>867</v>
      </c>
      <c r="L197" s="41" t="s">
        <v>1022</v>
      </c>
      <c r="M197" s="36" t="s">
        <v>1037</v>
      </c>
      <c r="N197" s="10">
        <v>400</v>
      </c>
    </row>
    <row r="198" spans="1:14">
      <c r="A198" s="9">
        <v>196</v>
      </c>
      <c r="B198" s="10" t="s">
        <v>363</v>
      </c>
      <c r="C198" s="10" t="s">
        <v>295</v>
      </c>
      <c r="D198" s="10" t="str">
        <f>VLOOKUP(B198,[1]Sheet3!B:H,7,FALSE)</f>
        <v>铁道供电技术19T1</v>
      </c>
      <c r="E198" s="36" t="str">
        <f>VLOOKUP(B198,[1]Sheet3!B:C,2,FALSE)</f>
        <v>312019600103114</v>
      </c>
      <c r="F198" s="10">
        <v>400</v>
      </c>
      <c r="I198" s="9">
        <v>557</v>
      </c>
      <c r="J198" s="10" t="s">
        <v>889</v>
      </c>
      <c r="K198" s="10" t="s">
        <v>867</v>
      </c>
      <c r="L198" s="41" t="s">
        <v>1022</v>
      </c>
      <c r="M198" s="36" t="s">
        <v>1038</v>
      </c>
      <c r="N198" s="10">
        <v>400</v>
      </c>
    </row>
    <row r="199" spans="1:14">
      <c r="A199" s="9">
        <v>197</v>
      </c>
      <c r="B199" s="10" t="s">
        <v>364</v>
      </c>
      <c r="C199" s="10" t="s">
        <v>295</v>
      </c>
      <c r="D199" s="10" t="str">
        <f>VLOOKUP(B199,[1]Sheet3!B:H,7,FALSE)</f>
        <v>铁道供电技术19T1</v>
      </c>
      <c r="E199" s="36" t="str">
        <f>VLOOKUP(B199,[1]Sheet3!B:C,2,FALSE)</f>
        <v>312019600103122</v>
      </c>
      <c r="F199" s="10">
        <v>800</v>
      </c>
      <c r="I199" s="9">
        <v>558</v>
      </c>
      <c r="J199" s="10" t="s">
        <v>1039</v>
      </c>
      <c r="K199" s="10" t="s">
        <v>867</v>
      </c>
      <c r="L199" s="41" t="s">
        <v>1022</v>
      </c>
      <c r="M199" s="36" t="s">
        <v>1040</v>
      </c>
      <c r="N199" s="10">
        <v>400</v>
      </c>
    </row>
    <row r="200" spans="1:14">
      <c r="A200" s="9">
        <v>198</v>
      </c>
      <c r="B200" s="10" t="s">
        <v>365</v>
      </c>
      <c r="C200" s="10" t="s">
        <v>295</v>
      </c>
      <c r="D200" s="10" t="str">
        <f>VLOOKUP(B200,[1]Sheet3!B:H,7,FALSE)</f>
        <v>铁道供电技术19T1</v>
      </c>
      <c r="E200" s="36" t="str">
        <f>VLOOKUP(B200,[1]Sheet3!B:C,2,FALSE)</f>
        <v>312019600103136</v>
      </c>
      <c r="F200" s="10">
        <v>800</v>
      </c>
      <c r="I200" s="9">
        <v>559</v>
      </c>
      <c r="J200" s="10" t="s">
        <v>1041</v>
      </c>
      <c r="K200" s="10" t="s">
        <v>867</v>
      </c>
      <c r="L200" s="41" t="s">
        <v>1042</v>
      </c>
      <c r="M200" s="36" t="s">
        <v>1043</v>
      </c>
      <c r="N200" s="10">
        <v>800</v>
      </c>
    </row>
    <row r="201" spans="1:14">
      <c r="A201" s="9">
        <v>199</v>
      </c>
      <c r="B201" s="10" t="s">
        <v>366</v>
      </c>
      <c r="C201" s="10" t="s">
        <v>295</v>
      </c>
      <c r="D201" s="10" t="str">
        <f>VLOOKUP(B201,[1]Sheet3!B:H,7,FALSE)</f>
        <v>铁道供电技术19T1</v>
      </c>
      <c r="E201" s="36" t="str">
        <f>VLOOKUP(B201,[1]Sheet3!B:C,2,FALSE)</f>
        <v>312019600103118</v>
      </c>
      <c r="F201" s="10">
        <v>400</v>
      </c>
      <c r="I201" s="9">
        <v>560</v>
      </c>
      <c r="J201" s="10" t="s">
        <v>1044</v>
      </c>
      <c r="K201" s="10" t="s">
        <v>867</v>
      </c>
      <c r="L201" s="41" t="s">
        <v>1042</v>
      </c>
      <c r="M201" s="36" t="s">
        <v>1045</v>
      </c>
      <c r="N201" s="10">
        <v>600</v>
      </c>
    </row>
    <row r="202" spans="1:14">
      <c r="A202" s="9">
        <v>200</v>
      </c>
      <c r="B202" s="10" t="s">
        <v>367</v>
      </c>
      <c r="C202" s="10" t="s">
        <v>295</v>
      </c>
      <c r="D202" s="10" t="str">
        <f>VLOOKUP(B202,[1]Sheet3!B:H,7,FALSE)</f>
        <v>铁道供电技术19T1</v>
      </c>
      <c r="E202" s="36" t="str">
        <f>VLOOKUP(B202,[1]Sheet3!B:C,2,FALSE)</f>
        <v>312019600103137</v>
      </c>
      <c r="F202" s="10">
        <v>600</v>
      </c>
      <c r="I202" s="9">
        <v>561</v>
      </c>
      <c r="J202" s="10" t="s">
        <v>1046</v>
      </c>
      <c r="K202" s="10" t="s">
        <v>867</v>
      </c>
      <c r="L202" s="41" t="s">
        <v>1042</v>
      </c>
      <c r="M202" s="36" t="s">
        <v>1047</v>
      </c>
      <c r="N202" s="10">
        <v>600</v>
      </c>
    </row>
    <row r="203" spans="1:14">
      <c r="A203" s="9">
        <v>201</v>
      </c>
      <c r="B203" s="10" t="s">
        <v>368</v>
      </c>
      <c r="C203" s="10" t="s">
        <v>295</v>
      </c>
      <c r="D203" s="10" t="str">
        <f>VLOOKUP(B203,[1]Sheet3!B:H,7,FALSE)</f>
        <v>铁道供电技术19T1</v>
      </c>
      <c r="E203" s="36" t="str">
        <f>VLOOKUP(B203,[1]Sheet3!B:C,2,FALSE)</f>
        <v>312019600103120</v>
      </c>
      <c r="F203" s="10">
        <v>600</v>
      </c>
      <c r="I203" s="9">
        <v>562</v>
      </c>
      <c r="J203" s="10" t="s">
        <v>1048</v>
      </c>
      <c r="K203" s="10" t="s">
        <v>867</v>
      </c>
      <c r="L203" s="41" t="s">
        <v>1042</v>
      </c>
      <c r="M203" s="36" t="s">
        <v>1049</v>
      </c>
      <c r="N203" s="10">
        <v>600</v>
      </c>
    </row>
    <row r="204" spans="1:14">
      <c r="A204" s="9">
        <v>202</v>
      </c>
      <c r="B204" s="10" t="s">
        <v>369</v>
      </c>
      <c r="C204" s="10" t="s">
        <v>295</v>
      </c>
      <c r="D204" s="10" t="str">
        <f>VLOOKUP(B204,[1]Sheet3!B:H,7,FALSE)</f>
        <v>铁道供电技术19T1</v>
      </c>
      <c r="E204" s="36" t="str">
        <f>VLOOKUP(B204,[1]Sheet3!B:C,2,FALSE)</f>
        <v>312019600103113</v>
      </c>
      <c r="F204" s="10">
        <v>800</v>
      </c>
      <c r="I204" s="9">
        <v>563</v>
      </c>
      <c r="J204" s="10" t="s">
        <v>383</v>
      </c>
      <c r="K204" s="10" t="s">
        <v>867</v>
      </c>
      <c r="L204" s="41" t="s">
        <v>1042</v>
      </c>
      <c r="M204" s="36" t="s">
        <v>1050</v>
      </c>
      <c r="N204" s="10">
        <v>800</v>
      </c>
    </row>
    <row r="205" spans="1:14">
      <c r="A205" s="9">
        <v>203</v>
      </c>
      <c r="B205" s="10" t="s">
        <v>370</v>
      </c>
      <c r="C205" s="10" t="s">
        <v>295</v>
      </c>
      <c r="D205" s="10" t="str">
        <f>VLOOKUP(B205,[1]Sheet3!B:H,7,FALSE)</f>
        <v>铁道供电技术19T2</v>
      </c>
      <c r="E205" s="36" t="str">
        <f>VLOOKUP(B205,[1]Sheet3!B:C,2,FALSE)</f>
        <v>312019600103252</v>
      </c>
      <c r="F205" s="10">
        <v>800</v>
      </c>
      <c r="I205" s="9">
        <v>564</v>
      </c>
      <c r="J205" s="10" t="s">
        <v>1051</v>
      </c>
      <c r="K205" s="10" t="s">
        <v>867</v>
      </c>
      <c r="L205" s="41" t="s">
        <v>1042</v>
      </c>
      <c r="M205" s="36" t="s">
        <v>946</v>
      </c>
      <c r="N205" s="10">
        <v>800</v>
      </c>
    </row>
    <row r="206" spans="1:14">
      <c r="A206" s="9">
        <v>204</v>
      </c>
      <c r="B206" s="10" t="s">
        <v>371</v>
      </c>
      <c r="C206" s="10" t="s">
        <v>295</v>
      </c>
      <c r="D206" s="10" t="str">
        <f>VLOOKUP(B206,[1]Sheet3!B:H,7,FALSE)</f>
        <v>铁道供电技术19T2</v>
      </c>
      <c r="E206" s="36" t="str">
        <f>VLOOKUP(B206,[1]Sheet3!B:C,2,FALSE)</f>
        <v>312019600103210</v>
      </c>
      <c r="F206" s="10">
        <v>800</v>
      </c>
      <c r="I206" s="9">
        <v>565</v>
      </c>
      <c r="J206" s="10" t="s">
        <v>1052</v>
      </c>
      <c r="K206" s="10" t="s">
        <v>867</v>
      </c>
      <c r="L206" s="41" t="s">
        <v>1042</v>
      </c>
      <c r="M206" s="36" t="s">
        <v>1053</v>
      </c>
      <c r="N206" s="10">
        <v>400</v>
      </c>
    </row>
    <row r="207" spans="1:14">
      <c r="A207" s="9">
        <v>205</v>
      </c>
      <c r="B207" s="10" t="s">
        <v>372</v>
      </c>
      <c r="C207" s="10" t="s">
        <v>295</v>
      </c>
      <c r="D207" s="10" t="str">
        <f>VLOOKUP(B207,[1]Sheet3!B:H,7,FALSE)</f>
        <v>铁道供电技术19T2</v>
      </c>
      <c r="E207" s="36" t="str">
        <f>VLOOKUP(B207,[1]Sheet3!B:C,2,FALSE)</f>
        <v>312019600103217</v>
      </c>
      <c r="F207" s="10">
        <v>800</v>
      </c>
      <c r="I207" s="9">
        <v>566</v>
      </c>
      <c r="J207" s="10" t="s">
        <v>1054</v>
      </c>
      <c r="K207" s="10" t="s">
        <v>867</v>
      </c>
      <c r="L207" s="41" t="s">
        <v>1055</v>
      </c>
      <c r="M207" s="36" t="s">
        <v>1056</v>
      </c>
      <c r="N207" s="10">
        <v>600</v>
      </c>
    </row>
    <row r="208" spans="1:14">
      <c r="A208" s="9">
        <v>206</v>
      </c>
      <c r="B208" s="10" t="s">
        <v>373</v>
      </c>
      <c r="C208" s="10" t="s">
        <v>295</v>
      </c>
      <c r="D208" s="10" t="str">
        <f>VLOOKUP(B208,[1]Sheet3!B:H,7,FALSE)</f>
        <v>铁道供电技术19T2</v>
      </c>
      <c r="E208" s="36" t="str">
        <f>VLOOKUP(B208,[1]Sheet3!B:C,2,FALSE)</f>
        <v>312019600103415</v>
      </c>
      <c r="F208" s="10">
        <v>600</v>
      </c>
      <c r="I208" s="9">
        <v>567</v>
      </c>
      <c r="J208" s="10" t="s">
        <v>1057</v>
      </c>
      <c r="K208" s="10" t="s">
        <v>867</v>
      </c>
      <c r="L208" s="41" t="s">
        <v>1055</v>
      </c>
      <c r="M208" s="36" t="s">
        <v>1058</v>
      </c>
      <c r="N208" s="10">
        <v>800</v>
      </c>
    </row>
    <row r="209" spans="1:14">
      <c r="A209" s="9">
        <v>207</v>
      </c>
      <c r="B209" s="10" t="s">
        <v>374</v>
      </c>
      <c r="C209" s="10" t="s">
        <v>295</v>
      </c>
      <c r="D209" s="10" t="str">
        <f>VLOOKUP(B209,[1]Sheet3!B:H,7,FALSE)</f>
        <v>铁道供电技术19T2</v>
      </c>
      <c r="E209" s="36" t="str">
        <f>VLOOKUP(B209,[1]Sheet3!B:C,2,FALSE)</f>
        <v>312019600103219</v>
      </c>
      <c r="F209" s="10">
        <v>600</v>
      </c>
      <c r="I209" s="9">
        <v>568</v>
      </c>
      <c r="J209" s="10" t="s">
        <v>1059</v>
      </c>
      <c r="K209" s="10" t="s">
        <v>867</v>
      </c>
      <c r="L209" s="41" t="s">
        <v>1055</v>
      </c>
      <c r="M209" s="36" t="s">
        <v>1060</v>
      </c>
      <c r="N209" s="10">
        <v>600</v>
      </c>
    </row>
    <row r="210" spans="1:14">
      <c r="A210" s="9">
        <v>208</v>
      </c>
      <c r="B210" s="10" t="s">
        <v>375</v>
      </c>
      <c r="C210" s="10" t="s">
        <v>295</v>
      </c>
      <c r="D210" s="10" t="str">
        <f>VLOOKUP(B210,[1]Sheet3!B:H,7,FALSE)</f>
        <v>铁道供电技术19T2</v>
      </c>
      <c r="E210" s="36" t="str">
        <f>VLOOKUP(B210,[1]Sheet3!B:C,2,FALSE)</f>
        <v>312019600103223</v>
      </c>
      <c r="F210" s="10">
        <v>600</v>
      </c>
      <c r="I210" s="9">
        <v>569</v>
      </c>
      <c r="J210" s="10" t="s">
        <v>1061</v>
      </c>
      <c r="K210" s="10" t="s">
        <v>867</v>
      </c>
      <c r="L210" s="41" t="s">
        <v>1055</v>
      </c>
      <c r="M210" s="36" t="s">
        <v>1062</v>
      </c>
      <c r="N210" s="10">
        <v>800</v>
      </c>
    </row>
    <row r="211" spans="1:14">
      <c r="A211" s="9">
        <v>209</v>
      </c>
      <c r="B211" s="10" t="s">
        <v>376</v>
      </c>
      <c r="C211" s="10" t="s">
        <v>295</v>
      </c>
      <c r="D211" s="10" t="str">
        <f>VLOOKUP(B211,[1]Sheet3!B:H,7,FALSE)</f>
        <v>铁道供电技术19T2</v>
      </c>
      <c r="E211" s="36" t="str">
        <f>VLOOKUP(B211,[1]Sheet3!B:C,2,FALSE)</f>
        <v>312019600103218</v>
      </c>
      <c r="F211" s="10">
        <v>400</v>
      </c>
      <c r="I211" s="9">
        <v>570</v>
      </c>
      <c r="J211" s="10" t="s">
        <v>1063</v>
      </c>
      <c r="K211" s="10" t="s">
        <v>867</v>
      </c>
      <c r="L211" s="41" t="s">
        <v>1055</v>
      </c>
      <c r="M211" s="36" t="s">
        <v>1064</v>
      </c>
      <c r="N211" s="10">
        <v>400</v>
      </c>
    </row>
    <row r="212" spans="1:14">
      <c r="A212" s="9">
        <v>210</v>
      </c>
      <c r="B212" s="10" t="s">
        <v>377</v>
      </c>
      <c r="C212" s="10" t="s">
        <v>295</v>
      </c>
      <c r="D212" s="10" t="str">
        <f>VLOOKUP(B212,[1]Sheet3!B:H,7,FALSE)</f>
        <v>铁道供电技术19T2</v>
      </c>
      <c r="E212" s="36" t="str">
        <f>VLOOKUP(B212,[1]Sheet3!B:C,2,FALSE)</f>
        <v>312019600103214</v>
      </c>
      <c r="F212" s="10">
        <v>400</v>
      </c>
      <c r="I212" s="9">
        <v>571</v>
      </c>
      <c r="J212" s="10" t="s">
        <v>336</v>
      </c>
      <c r="K212" s="10" t="s">
        <v>867</v>
      </c>
      <c r="L212" s="41" t="s">
        <v>1055</v>
      </c>
      <c r="M212" s="36" t="s">
        <v>1065</v>
      </c>
      <c r="N212" s="10">
        <v>400</v>
      </c>
    </row>
    <row r="213" spans="1:14">
      <c r="A213" s="9">
        <v>211</v>
      </c>
      <c r="B213" s="10" t="s">
        <v>378</v>
      </c>
      <c r="C213" s="10" t="s">
        <v>295</v>
      </c>
      <c r="D213" s="10" t="str">
        <f>VLOOKUP(B213,[1]Sheet3!B:H,7,FALSE)</f>
        <v>铁道供电技术19T2</v>
      </c>
      <c r="E213" s="36" t="str">
        <f>VLOOKUP(B213,[1]Sheet3!B:C,2,FALSE)</f>
        <v>312019600103224</v>
      </c>
      <c r="F213" s="10">
        <v>800</v>
      </c>
      <c r="I213" s="9">
        <v>572</v>
      </c>
      <c r="J213" s="10" t="s">
        <v>1066</v>
      </c>
      <c r="K213" s="10" t="s">
        <v>867</v>
      </c>
      <c r="L213" s="41" t="s">
        <v>1055</v>
      </c>
      <c r="M213" s="36" t="s">
        <v>1067</v>
      </c>
      <c r="N213" s="10">
        <v>400</v>
      </c>
    </row>
    <row r="214" spans="1:14">
      <c r="A214" s="9">
        <v>212</v>
      </c>
      <c r="B214" s="10" t="s">
        <v>379</v>
      </c>
      <c r="C214" s="10" t="s">
        <v>295</v>
      </c>
      <c r="D214" s="10" t="str">
        <f>VLOOKUP(B214,[1]Sheet3!B:H,7,FALSE)</f>
        <v>铁道供电技术19T3</v>
      </c>
      <c r="E214" s="36" t="str">
        <f>VLOOKUP(B214,[1]Sheet3!B:C,2,FALSE)</f>
        <v>312019600103334</v>
      </c>
      <c r="F214" s="10">
        <v>800</v>
      </c>
      <c r="I214" s="9">
        <v>573</v>
      </c>
      <c r="J214" s="10" t="s">
        <v>1068</v>
      </c>
      <c r="K214" s="10" t="s">
        <v>1069</v>
      </c>
      <c r="L214" s="41" t="s">
        <v>1070</v>
      </c>
      <c r="M214" s="36">
        <v>1610043</v>
      </c>
      <c r="N214" s="10">
        <v>400</v>
      </c>
    </row>
    <row r="215" spans="1:14">
      <c r="A215" s="9">
        <v>213</v>
      </c>
      <c r="B215" s="10" t="s">
        <v>380</v>
      </c>
      <c r="C215" s="10" t="s">
        <v>295</v>
      </c>
      <c r="D215" s="10" t="str">
        <f>VLOOKUP(B215,[1]Sheet3!B:H,7,FALSE)</f>
        <v>铁道供电技术19T3</v>
      </c>
      <c r="E215" s="36" t="str">
        <f>VLOOKUP(B215,[1]Sheet3!B:C,2,FALSE)</f>
        <v>312019600103327</v>
      </c>
      <c r="F215" s="10">
        <v>600</v>
      </c>
      <c r="I215" s="9">
        <v>574</v>
      </c>
      <c r="J215" s="10" t="s">
        <v>1071</v>
      </c>
      <c r="K215" s="10" t="s">
        <v>1069</v>
      </c>
      <c r="L215" s="41" t="s">
        <v>1070</v>
      </c>
      <c r="M215" s="36">
        <v>1610041</v>
      </c>
      <c r="N215" s="10">
        <v>400</v>
      </c>
    </row>
    <row r="216" spans="1:14">
      <c r="A216" s="9">
        <v>214</v>
      </c>
      <c r="B216" s="10" t="s">
        <v>381</v>
      </c>
      <c r="C216" s="10" t="s">
        <v>295</v>
      </c>
      <c r="D216" s="10" t="str">
        <f>VLOOKUP(B216,[1]Sheet3!B:H,7,FALSE)</f>
        <v>铁道供电技术19T3</v>
      </c>
      <c r="E216" s="36" t="str">
        <f>VLOOKUP(B216,[1]Sheet3!B:C,2,FALSE)</f>
        <v>312019600103335</v>
      </c>
      <c r="F216" s="10">
        <v>800</v>
      </c>
      <c r="I216" s="9">
        <v>575</v>
      </c>
      <c r="J216" s="10" t="s">
        <v>1072</v>
      </c>
      <c r="K216" s="10" t="s">
        <v>1069</v>
      </c>
      <c r="L216" s="41" t="s">
        <v>1070</v>
      </c>
      <c r="M216" s="36">
        <v>1610019</v>
      </c>
      <c r="N216" s="10">
        <v>600</v>
      </c>
    </row>
    <row r="217" spans="1:14">
      <c r="A217" s="9">
        <v>215</v>
      </c>
      <c r="B217" s="10" t="s">
        <v>382</v>
      </c>
      <c r="C217" s="10" t="s">
        <v>295</v>
      </c>
      <c r="D217" s="10" t="str">
        <f>VLOOKUP(B217,[1]Sheet3!B:H,7,FALSE)</f>
        <v>铁道供电技术19T3</v>
      </c>
      <c r="E217" s="36" t="str">
        <f>VLOOKUP(B217,[1]Sheet3!B:C,2,FALSE)</f>
        <v>312019600103316</v>
      </c>
      <c r="F217" s="10">
        <v>600</v>
      </c>
      <c r="I217" s="9">
        <v>576</v>
      </c>
      <c r="J217" s="10" t="s">
        <v>1073</v>
      </c>
      <c r="K217" s="10" t="s">
        <v>1069</v>
      </c>
      <c r="L217" s="41" t="s">
        <v>1070</v>
      </c>
      <c r="M217" s="36">
        <v>1610042</v>
      </c>
      <c r="N217" s="10">
        <v>600</v>
      </c>
    </row>
    <row r="218" spans="1:14">
      <c r="A218" s="9">
        <v>216</v>
      </c>
      <c r="B218" s="10" t="s">
        <v>383</v>
      </c>
      <c r="C218" s="10" t="s">
        <v>295</v>
      </c>
      <c r="D218" s="10" t="str">
        <f>VLOOKUP(B218,[1]Sheet3!B:H,7,FALSE)</f>
        <v>铁道供电技术19T3</v>
      </c>
      <c r="E218" s="36" t="str">
        <f>VLOOKUP(B218,[1]Sheet3!B:C,2,FALSE)</f>
        <v>312019600103320</v>
      </c>
      <c r="F218" s="10">
        <v>600</v>
      </c>
      <c r="I218" s="9">
        <v>577</v>
      </c>
      <c r="J218" s="10" t="s">
        <v>1074</v>
      </c>
      <c r="K218" s="10" t="s">
        <v>1069</v>
      </c>
      <c r="L218" s="41" t="s">
        <v>1070</v>
      </c>
      <c r="M218" s="36">
        <v>1610006</v>
      </c>
      <c r="N218" s="10">
        <v>600</v>
      </c>
    </row>
    <row r="219" spans="1:14">
      <c r="A219" s="9">
        <v>217</v>
      </c>
      <c r="B219" s="10" t="s">
        <v>384</v>
      </c>
      <c r="C219" s="10" t="s">
        <v>295</v>
      </c>
      <c r="D219" s="10" t="str">
        <f>VLOOKUP(B219,[1]Sheet3!B:H,7,FALSE)</f>
        <v>铁道供电技术19T3</v>
      </c>
      <c r="E219" s="36" t="str">
        <f>VLOOKUP(B219,[1]Sheet3!B:C,2,FALSE)</f>
        <v>312019600103353</v>
      </c>
      <c r="F219" s="10">
        <v>600</v>
      </c>
      <c r="I219" s="9">
        <v>578</v>
      </c>
      <c r="J219" s="10" t="s">
        <v>1075</v>
      </c>
      <c r="K219" s="10" t="s">
        <v>1069</v>
      </c>
      <c r="L219" s="41" t="s">
        <v>1070</v>
      </c>
      <c r="M219" s="36">
        <v>1610026</v>
      </c>
      <c r="N219" s="10">
        <v>600</v>
      </c>
    </row>
    <row r="220" spans="1:14">
      <c r="A220" s="9">
        <v>218</v>
      </c>
      <c r="B220" s="10" t="s">
        <v>123</v>
      </c>
      <c r="C220" s="10" t="s">
        <v>295</v>
      </c>
      <c r="D220" s="10" t="str">
        <f>VLOOKUP(B220,[1]Sheet3!B:H,7,FALSE)</f>
        <v>铁道供电技术19T3</v>
      </c>
      <c r="E220" s="36" t="str">
        <f>VLOOKUP(B220,[1]Sheet3!B:C,2,FALSE)</f>
        <v>312019600103352</v>
      </c>
      <c r="F220" s="10">
        <v>600</v>
      </c>
      <c r="I220" s="9">
        <v>579</v>
      </c>
      <c r="J220" s="10" t="s">
        <v>1076</v>
      </c>
      <c r="K220" s="10" t="s">
        <v>1069</v>
      </c>
      <c r="L220" s="41" t="s">
        <v>1070</v>
      </c>
      <c r="M220" s="36">
        <v>1610021</v>
      </c>
      <c r="N220" s="10">
        <v>600</v>
      </c>
    </row>
    <row r="221" spans="1:14">
      <c r="A221" s="9">
        <v>219</v>
      </c>
      <c r="B221" s="10" t="s">
        <v>385</v>
      </c>
      <c r="C221" s="10" t="s">
        <v>295</v>
      </c>
      <c r="D221" s="10" t="str">
        <f>VLOOKUP(B221,[1]Sheet3!B:H,7,FALSE)</f>
        <v>铁道供电技术19T3</v>
      </c>
      <c r="E221" s="36" t="str">
        <f>VLOOKUP(B221,[1]Sheet3!B:C,2,FALSE)</f>
        <v>312019600103323</v>
      </c>
      <c r="F221" s="10">
        <v>800</v>
      </c>
      <c r="I221" s="9">
        <v>580</v>
      </c>
      <c r="J221" s="10" t="s">
        <v>1077</v>
      </c>
      <c r="K221" s="10" t="s">
        <v>1069</v>
      </c>
      <c r="L221" s="41" t="s">
        <v>1078</v>
      </c>
      <c r="M221" s="36" t="s">
        <v>1079</v>
      </c>
      <c r="N221" s="10">
        <v>600</v>
      </c>
    </row>
    <row r="222" spans="1:14">
      <c r="A222" s="9">
        <v>220</v>
      </c>
      <c r="B222" s="10" t="s">
        <v>386</v>
      </c>
      <c r="C222" s="10" t="s">
        <v>295</v>
      </c>
      <c r="D222" s="10" t="str">
        <f>VLOOKUP(B222,[1]Sheet3!B:H,7,FALSE)</f>
        <v>铁道供电技术19T3</v>
      </c>
      <c r="E222" s="36" t="str">
        <f>VLOOKUP(B222,[1]Sheet3!B:C,2,FALSE)</f>
        <v>312019600103337</v>
      </c>
      <c r="F222" s="10">
        <v>800</v>
      </c>
      <c r="I222" s="9">
        <v>581</v>
      </c>
      <c r="J222" s="10" t="s">
        <v>1080</v>
      </c>
      <c r="K222" s="10" t="s">
        <v>1069</v>
      </c>
      <c r="L222" s="41" t="s">
        <v>1078</v>
      </c>
      <c r="M222" s="36" t="s">
        <v>1081</v>
      </c>
      <c r="N222" s="10">
        <v>600</v>
      </c>
    </row>
    <row r="223" spans="1:14">
      <c r="A223" s="9">
        <v>221</v>
      </c>
      <c r="B223" s="10" t="s">
        <v>387</v>
      </c>
      <c r="C223" s="10" t="s">
        <v>295</v>
      </c>
      <c r="D223" s="10" t="str">
        <f>VLOOKUP(B223,[1]Sheet3!B:H,7,FALSE)</f>
        <v>铁道供电技术19T3</v>
      </c>
      <c r="E223" s="36" t="str">
        <f>VLOOKUP(B223,[1]Sheet3!B:C,2,FALSE)</f>
        <v>312019600103309</v>
      </c>
      <c r="F223" s="10">
        <v>400</v>
      </c>
      <c r="I223" s="9">
        <v>582</v>
      </c>
      <c r="J223" s="10" t="s">
        <v>1082</v>
      </c>
      <c r="K223" s="10" t="s">
        <v>1069</v>
      </c>
      <c r="L223" s="41" t="s">
        <v>1078</v>
      </c>
      <c r="M223" s="36" t="s">
        <v>1083</v>
      </c>
      <c r="N223" s="10">
        <v>800</v>
      </c>
    </row>
    <row r="224" spans="1:14">
      <c r="A224" s="9">
        <v>222</v>
      </c>
      <c r="B224" s="10" t="s">
        <v>388</v>
      </c>
      <c r="C224" s="10" t="s">
        <v>295</v>
      </c>
      <c r="D224" s="10" t="str">
        <f>VLOOKUP(B224,[1]Sheet3!B:H,7,FALSE)</f>
        <v>铁道供电技术19T3</v>
      </c>
      <c r="E224" s="36" t="str">
        <f>VLOOKUP(B224,[1]Sheet3!B:C,2,FALSE)</f>
        <v>312019600103344</v>
      </c>
      <c r="F224" s="10">
        <v>400</v>
      </c>
      <c r="I224" s="9">
        <v>583</v>
      </c>
      <c r="J224" s="10" t="s">
        <v>1084</v>
      </c>
      <c r="K224" s="10" t="s">
        <v>1069</v>
      </c>
      <c r="L224" s="41" t="s">
        <v>1078</v>
      </c>
      <c r="M224" s="36" t="s">
        <v>1085</v>
      </c>
      <c r="N224" s="10">
        <v>800</v>
      </c>
    </row>
    <row r="225" spans="1:14">
      <c r="A225" s="9">
        <v>223</v>
      </c>
      <c r="B225" s="10" t="s">
        <v>389</v>
      </c>
      <c r="C225" s="10" t="s">
        <v>295</v>
      </c>
      <c r="D225" s="10" t="str">
        <f>VLOOKUP(B225,[1]Sheet3!B:H,7,FALSE)</f>
        <v>铁道供电技术19T3</v>
      </c>
      <c r="E225" s="36" t="str">
        <f>VLOOKUP(B225,[1]Sheet3!B:C,2,FALSE)</f>
        <v>312019600103311</v>
      </c>
      <c r="F225" s="10">
        <v>800</v>
      </c>
      <c r="I225" s="9">
        <v>584</v>
      </c>
      <c r="J225" s="10" t="s">
        <v>1086</v>
      </c>
      <c r="K225" s="10" t="s">
        <v>1069</v>
      </c>
      <c r="L225" s="41" t="s">
        <v>1087</v>
      </c>
      <c r="M225" s="36" t="s">
        <v>1088</v>
      </c>
      <c r="N225" s="10">
        <v>600</v>
      </c>
    </row>
    <row r="226" spans="1:14">
      <c r="A226" s="9">
        <v>224</v>
      </c>
      <c r="B226" s="10" t="s">
        <v>390</v>
      </c>
      <c r="C226" s="10" t="s">
        <v>295</v>
      </c>
      <c r="D226" s="10" t="str">
        <f>VLOOKUP(B226,[1]Sheet3!B:H,7,FALSE)</f>
        <v>铁道供电技术19T4</v>
      </c>
      <c r="E226" s="36" t="str">
        <f>VLOOKUP(B226,[1]Sheet3!B:C,2,FALSE)</f>
        <v>312019600103142</v>
      </c>
      <c r="F226" s="10">
        <v>600</v>
      </c>
      <c r="I226" s="9">
        <v>585</v>
      </c>
      <c r="J226" s="10" t="s">
        <v>1089</v>
      </c>
      <c r="K226" s="10" t="s">
        <v>1069</v>
      </c>
      <c r="L226" s="41" t="s">
        <v>1087</v>
      </c>
      <c r="M226" s="36" t="s">
        <v>1090</v>
      </c>
      <c r="N226" s="10">
        <v>600</v>
      </c>
    </row>
    <row r="227" spans="1:14">
      <c r="A227" s="9">
        <v>225</v>
      </c>
      <c r="B227" s="10" t="s">
        <v>391</v>
      </c>
      <c r="C227" s="10" t="s">
        <v>295</v>
      </c>
      <c r="D227" s="10" t="str">
        <f>VLOOKUP(B227,[1]Sheet3!B:H,7,FALSE)</f>
        <v>铁道供电技术19T4</v>
      </c>
      <c r="E227" s="36" t="str">
        <f>VLOOKUP(B227,[1]Sheet3!B:C,2,FALSE)</f>
        <v>312019600103108</v>
      </c>
      <c r="F227" s="10">
        <v>600</v>
      </c>
      <c r="I227" s="9">
        <v>586</v>
      </c>
      <c r="J227" s="10" t="s">
        <v>1091</v>
      </c>
      <c r="K227" s="10" t="s">
        <v>1069</v>
      </c>
      <c r="L227" s="41" t="s">
        <v>1087</v>
      </c>
      <c r="M227" s="36" t="s">
        <v>1092</v>
      </c>
      <c r="N227" s="10">
        <v>800</v>
      </c>
    </row>
    <row r="228" spans="1:14">
      <c r="A228" s="9">
        <v>226</v>
      </c>
      <c r="B228" s="10" t="s">
        <v>392</v>
      </c>
      <c r="C228" s="10" t="s">
        <v>295</v>
      </c>
      <c r="D228" s="10" t="str">
        <f>VLOOKUP(B228,[1]Sheet3!B:H,7,FALSE)</f>
        <v>铁道供电技术19T4</v>
      </c>
      <c r="E228" s="36" t="str">
        <f>VLOOKUP(B228,[1]Sheet3!B:C,2,FALSE)</f>
        <v>312019600103227</v>
      </c>
      <c r="F228" s="10">
        <v>400</v>
      </c>
      <c r="I228" s="9">
        <v>587</v>
      </c>
      <c r="J228" s="10" t="s">
        <v>1093</v>
      </c>
      <c r="K228" s="10" t="s">
        <v>1069</v>
      </c>
      <c r="L228" s="41" t="s">
        <v>1094</v>
      </c>
      <c r="M228" s="36" t="s">
        <v>1095</v>
      </c>
      <c r="N228" s="10">
        <v>600</v>
      </c>
    </row>
    <row r="229" spans="1:14">
      <c r="A229" s="9">
        <v>227</v>
      </c>
      <c r="B229" s="10" t="s">
        <v>393</v>
      </c>
      <c r="C229" s="10" t="s">
        <v>295</v>
      </c>
      <c r="D229" s="41" t="str">
        <f>VLOOKUP(B229,[1]Sheet3!B:H,7,FALSE)</f>
        <v>铁道供电技术19T4</v>
      </c>
      <c r="E229" s="36" t="str">
        <f>VLOOKUP(B229,[1]Sheet3!B:C,2,FALSE)</f>
        <v>312019600103230</v>
      </c>
      <c r="F229" s="10">
        <v>600</v>
      </c>
      <c r="I229" s="9">
        <v>588</v>
      </c>
      <c r="J229" s="10" t="s">
        <v>1096</v>
      </c>
      <c r="K229" s="10" t="s">
        <v>1069</v>
      </c>
      <c r="L229" s="41" t="s">
        <v>1094</v>
      </c>
      <c r="M229" s="36" t="s">
        <v>1097</v>
      </c>
      <c r="N229" s="10">
        <v>600</v>
      </c>
    </row>
    <row r="230" spans="1:14">
      <c r="A230" s="9">
        <v>228</v>
      </c>
      <c r="B230" s="10" t="s">
        <v>394</v>
      </c>
      <c r="C230" s="10" t="s">
        <v>295</v>
      </c>
      <c r="D230" s="41" t="str">
        <f>VLOOKUP(B230,[1]Sheet3!B:H,7,FALSE)</f>
        <v>铁道供电技术19T4</v>
      </c>
      <c r="E230" s="36" t="str">
        <f>VLOOKUP(B230,[1]Sheet3!B:C,2,FALSE)</f>
        <v>312019600103248</v>
      </c>
      <c r="F230" s="10">
        <v>800</v>
      </c>
      <c r="I230" s="9">
        <v>589</v>
      </c>
      <c r="J230" s="10" t="s">
        <v>1098</v>
      </c>
      <c r="K230" s="10" t="s">
        <v>1069</v>
      </c>
      <c r="L230" s="41" t="s">
        <v>1094</v>
      </c>
      <c r="M230" s="36" t="s">
        <v>1099</v>
      </c>
      <c r="N230" s="10">
        <v>600</v>
      </c>
    </row>
    <row r="231" spans="1:14">
      <c r="A231" s="9">
        <v>229</v>
      </c>
      <c r="B231" s="10" t="s">
        <v>395</v>
      </c>
      <c r="C231" s="10" t="s">
        <v>295</v>
      </c>
      <c r="D231" s="41" t="str">
        <f>VLOOKUP(B231,[1]Sheet3!B:H,7,FALSE)</f>
        <v>铁道供电技术19T4</v>
      </c>
      <c r="E231" s="36" t="str">
        <f>VLOOKUP(B231,[1]Sheet3!B:C,2,FALSE)</f>
        <v>312019600103236</v>
      </c>
      <c r="F231" s="10">
        <v>600</v>
      </c>
      <c r="I231" s="9">
        <v>590</v>
      </c>
      <c r="J231" s="10" t="s">
        <v>1100</v>
      </c>
      <c r="K231" s="10" t="s">
        <v>1069</v>
      </c>
      <c r="L231" s="41" t="s">
        <v>1094</v>
      </c>
      <c r="M231" s="36" t="s">
        <v>1101</v>
      </c>
      <c r="N231" s="10">
        <v>600</v>
      </c>
    </row>
    <row r="232" spans="1:14">
      <c r="A232" s="9">
        <v>230</v>
      </c>
      <c r="B232" s="10" t="s">
        <v>396</v>
      </c>
      <c r="C232" s="10" t="s">
        <v>295</v>
      </c>
      <c r="D232" s="41" t="str">
        <f>VLOOKUP(B232,[1]Sheet3!B:H,7,FALSE)</f>
        <v>铁道供电技术19T4</v>
      </c>
      <c r="E232" s="36" t="str">
        <f>VLOOKUP(B232,[1]Sheet3!B:C,2,FALSE)</f>
        <v>312019600103347</v>
      </c>
      <c r="F232" s="10">
        <v>800</v>
      </c>
      <c r="I232" s="9">
        <v>591</v>
      </c>
      <c r="J232" s="10" t="s">
        <v>1102</v>
      </c>
      <c r="K232" s="10" t="s">
        <v>1069</v>
      </c>
      <c r="L232" s="41" t="s">
        <v>1094</v>
      </c>
      <c r="M232" s="36" t="s">
        <v>1103</v>
      </c>
      <c r="N232" s="10">
        <v>600</v>
      </c>
    </row>
    <row r="233" spans="1:14">
      <c r="A233" s="9">
        <v>231</v>
      </c>
      <c r="B233" s="10" t="s">
        <v>397</v>
      </c>
      <c r="C233" s="10" t="s">
        <v>295</v>
      </c>
      <c r="D233" s="41" t="str">
        <f>VLOOKUP(B233,[1]Sheet3!B:H,7,FALSE)</f>
        <v>铁道供电技术19T4</v>
      </c>
      <c r="E233" s="36" t="str">
        <f>VLOOKUP(B233,[1]Sheet3!B:C,2,FALSE)</f>
        <v>312019600103349</v>
      </c>
      <c r="F233" s="10">
        <v>800</v>
      </c>
      <c r="I233" s="9">
        <v>592</v>
      </c>
      <c r="J233" s="10" t="s">
        <v>1104</v>
      </c>
      <c r="K233" s="10" t="s">
        <v>1069</v>
      </c>
      <c r="L233" s="41" t="s">
        <v>1094</v>
      </c>
      <c r="M233" s="36" t="s">
        <v>1105</v>
      </c>
      <c r="N233" s="10">
        <v>800</v>
      </c>
    </row>
    <row r="234" spans="1:14">
      <c r="A234" s="9">
        <v>232</v>
      </c>
      <c r="B234" s="10" t="s">
        <v>398</v>
      </c>
      <c r="C234" s="10" t="s">
        <v>295</v>
      </c>
      <c r="D234" s="41" t="str">
        <f>VLOOKUP(B234,[1]Sheet3!B:H,7,FALSE)</f>
        <v>铁道供电技术19T4</v>
      </c>
      <c r="E234" s="36" t="str">
        <f>VLOOKUP(B234,[1]Sheet3!B:C,2,FALSE)</f>
        <v>312019600103328</v>
      </c>
      <c r="F234" s="10">
        <v>400</v>
      </c>
      <c r="I234" s="9">
        <v>593</v>
      </c>
      <c r="J234" s="10" t="s">
        <v>1106</v>
      </c>
      <c r="K234" s="10" t="s">
        <v>1069</v>
      </c>
      <c r="L234" s="41" t="s">
        <v>1107</v>
      </c>
      <c r="M234" s="36" t="s">
        <v>1108</v>
      </c>
      <c r="N234" s="10">
        <v>800</v>
      </c>
    </row>
    <row r="235" spans="1:14">
      <c r="A235" s="9">
        <v>233</v>
      </c>
      <c r="B235" s="10" t="s">
        <v>399</v>
      </c>
      <c r="C235" s="10" t="s">
        <v>295</v>
      </c>
      <c r="D235" s="41" t="str">
        <f>VLOOKUP(B235,[1]Sheet3!B:H,7,FALSE)</f>
        <v>铁道供电技术19T4</v>
      </c>
      <c r="E235" s="36" t="str">
        <f>VLOOKUP(B235,[1]Sheet3!B:C,2,FALSE)</f>
        <v>312019600103451</v>
      </c>
      <c r="F235" s="10">
        <v>600</v>
      </c>
      <c r="I235" s="9">
        <v>594</v>
      </c>
      <c r="J235" s="10" t="s">
        <v>1109</v>
      </c>
      <c r="K235" s="10" t="s">
        <v>1069</v>
      </c>
      <c r="L235" s="41" t="s">
        <v>1110</v>
      </c>
      <c r="M235" s="36" t="s">
        <v>1111</v>
      </c>
      <c r="N235" s="10">
        <v>400</v>
      </c>
    </row>
    <row r="236" spans="1:14">
      <c r="A236" s="9">
        <v>234</v>
      </c>
      <c r="B236" s="10" t="s">
        <v>400</v>
      </c>
      <c r="C236" s="10" t="s">
        <v>295</v>
      </c>
      <c r="D236" s="41" t="str">
        <f>VLOOKUP(B236,[1]Sheet3!B:H,7,FALSE)</f>
        <v>铁道供电15A2</v>
      </c>
      <c r="E236" s="36" t="str">
        <f>VLOOKUP(B236,[1]Sheet3!B:C,2,FALSE)</f>
        <v>1510176</v>
      </c>
      <c r="F236" s="10">
        <v>800</v>
      </c>
      <c r="I236" s="9">
        <v>595</v>
      </c>
      <c r="J236" s="10" t="s">
        <v>1112</v>
      </c>
      <c r="K236" s="10" t="s">
        <v>1069</v>
      </c>
      <c r="L236" s="41" t="s">
        <v>1110</v>
      </c>
      <c r="M236" s="36" t="s">
        <v>1113</v>
      </c>
      <c r="N236" s="10">
        <v>600</v>
      </c>
    </row>
    <row r="237" spans="1:14">
      <c r="A237" s="9">
        <v>235</v>
      </c>
      <c r="B237" s="10" t="s">
        <v>401</v>
      </c>
      <c r="C237" s="10" t="s">
        <v>295</v>
      </c>
      <c r="D237" s="41" t="s">
        <v>402</v>
      </c>
      <c r="E237" s="36" t="s">
        <v>403</v>
      </c>
      <c r="F237" s="10">
        <v>800</v>
      </c>
      <c r="I237" s="9">
        <v>596</v>
      </c>
      <c r="J237" s="10" t="s">
        <v>1114</v>
      </c>
      <c r="K237" s="10" t="s">
        <v>1069</v>
      </c>
      <c r="L237" s="41" t="s">
        <v>1110</v>
      </c>
      <c r="M237" s="36" t="s">
        <v>1115</v>
      </c>
      <c r="N237" s="10">
        <v>600</v>
      </c>
    </row>
    <row r="238" spans="1:14">
      <c r="A238" s="9">
        <v>236</v>
      </c>
      <c r="B238" s="10" t="s">
        <v>404</v>
      </c>
      <c r="C238" s="10" t="s">
        <v>295</v>
      </c>
      <c r="D238" s="41" t="str">
        <f>VLOOKUP(B238,[1]Sheet3!B:H,7,FALSE)</f>
        <v>铁道供电15A2</v>
      </c>
      <c r="E238" s="36" t="str">
        <f>VLOOKUP(B238,[1]Sheet3!B:C,2,FALSE)</f>
        <v>1510190</v>
      </c>
      <c r="F238" s="10">
        <v>800</v>
      </c>
      <c r="I238" s="9">
        <v>597</v>
      </c>
      <c r="J238" s="10" t="s">
        <v>1116</v>
      </c>
      <c r="K238" s="10" t="s">
        <v>1069</v>
      </c>
      <c r="L238" s="41" t="s">
        <v>1110</v>
      </c>
      <c r="M238" s="36" t="s">
        <v>1117</v>
      </c>
      <c r="N238" s="10">
        <v>600</v>
      </c>
    </row>
    <row r="239" spans="1:14">
      <c r="A239" s="9">
        <v>237</v>
      </c>
      <c r="B239" s="10" t="s">
        <v>405</v>
      </c>
      <c r="C239" s="10" t="s">
        <v>295</v>
      </c>
      <c r="D239" s="41" t="s">
        <v>406</v>
      </c>
      <c r="E239" s="36" t="s">
        <v>407</v>
      </c>
      <c r="F239" s="10">
        <v>600</v>
      </c>
      <c r="I239" s="9">
        <v>598</v>
      </c>
      <c r="J239" s="10" t="s">
        <v>1118</v>
      </c>
      <c r="K239" s="10" t="s">
        <v>1069</v>
      </c>
      <c r="L239" s="41" t="s">
        <v>1110</v>
      </c>
      <c r="M239" s="36" t="s">
        <v>1119</v>
      </c>
      <c r="N239" s="10">
        <v>800</v>
      </c>
    </row>
    <row r="240" spans="1:14">
      <c r="A240" s="9">
        <v>238</v>
      </c>
      <c r="B240" s="10" t="s">
        <v>408</v>
      </c>
      <c r="C240" s="10" t="s">
        <v>295</v>
      </c>
      <c r="D240" s="41" t="str">
        <f>VLOOKUP(B240,[1]Sheet3!B:H,7,FALSE)</f>
        <v>铁道供电15A2</v>
      </c>
      <c r="E240" s="36" t="str">
        <f>VLOOKUP(B240,[1]Sheet3!B:C,2,FALSE)</f>
        <v>1510164</v>
      </c>
      <c r="F240" s="10">
        <v>400</v>
      </c>
      <c r="I240" s="9">
        <v>599</v>
      </c>
      <c r="J240" s="10" t="s">
        <v>1120</v>
      </c>
      <c r="K240" s="10" t="s">
        <v>1069</v>
      </c>
      <c r="L240" s="41" t="s">
        <v>1110</v>
      </c>
      <c r="M240" s="36" t="s">
        <v>1121</v>
      </c>
      <c r="N240" s="10">
        <v>800</v>
      </c>
    </row>
    <row r="241" spans="1:14">
      <c r="A241" s="9">
        <v>239</v>
      </c>
      <c r="B241" s="10" t="s">
        <v>409</v>
      </c>
      <c r="C241" s="10" t="s">
        <v>295</v>
      </c>
      <c r="D241" s="41" t="str">
        <f>VLOOKUP(B241,[1]Sheet3!B:H,7,FALSE)</f>
        <v>铁道供电15A2</v>
      </c>
      <c r="E241" s="36" t="str">
        <f>VLOOKUP(B241,[1]Sheet3!B:C,2,FALSE)</f>
        <v>1510187</v>
      </c>
      <c r="F241" s="10">
        <v>400</v>
      </c>
      <c r="I241" s="9">
        <v>600</v>
      </c>
      <c r="J241" s="10" t="s">
        <v>1122</v>
      </c>
      <c r="K241" s="10" t="s">
        <v>1069</v>
      </c>
      <c r="L241" s="41" t="s">
        <v>1110</v>
      </c>
      <c r="M241" s="36" t="s">
        <v>1123</v>
      </c>
      <c r="N241" s="10">
        <v>800</v>
      </c>
    </row>
    <row r="242" spans="1:14">
      <c r="A242" s="9">
        <v>240</v>
      </c>
      <c r="B242" s="10" t="s">
        <v>410</v>
      </c>
      <c r="C242" s="10" t="s">
        <v>295</v>
      </c>
      <c r="D242" s="41" t="str">
        <f>VLOOKUP(B242,[1]Sheet3!B:H,7,FALSE)</f>
        <v>铁道供电16A1</v>
      </c>
      <c r="E242" s="36" t="str">
        <f>VLOOKUP(B242,[1]Sheet3!B:C,2,FALSE)</f>
        <v>1690053</v>
      </c>
      <c r="F242" s="10">
        <v>800</v>
      </c>
      <c r="I242" s="9">
        <v>601</v>
      </c>
      <c r="J242" s="10" t="s">
        <v>1124</v>
      </c>
      <c r="K242" s="10" t="s">
        <v>1069</v>
      </c>
      <c r="L242" s="41" t="s">
        <v>1125</v>
      </c>
      <c r="M242" s="36" t="s">
        <v>1126</v>
      </c>
      <c r="N242" s="10">
        <v>400</v>
      </c>
    </row>
    <row r="243" spans="1:14">
      <c r="A243" s="9">
        <v>241</v>
      </c>
      <c r="B243" s="10" t="s">
        <v>411</v>
      </c>
      <c r="C243" s="10" t="s">
        <v>295</v>
      </c>
      <c r="D243" s="41" t="str">
        <f>VLOOKUP(B243,[1]Sheet3!B:H,7,FALSE)</f>
        <v>铁道供电16A1</v>
      </c>
      <c r="E243" s="36" t="str">
        <f>VLOOKUP(B243,[1]Sheet3!B:C,2,FALSE)</f>
        <v>1690052</v>
      </c>
      <c r="F243" s="10">
        <v>600</v>
      </c>
      <c r="I243" s="9">
        <v>602</v>
      </c>
      <c r="J243" s="10" t="s">
        <v>1127</v>
      </c>
      <c r="K243" s="10" t="s">
        <v>1069</v>
      </c>
      <c r="L243" s="41" t="s">
        <v>1125</v>
      </c>
      <c r="M243" s="36" t="s">
        <v>1128</v>
      </c>
      <c r="N243" s="10">
        <v>600</v>
      </c>
    </row>
    <row r="244" spans="1:14">
      <c r="A244" s="9">
        <v>242</v>
      </c>
      <c r="B244" s="10" t="s">
        <v>412</v>
      </c>
      <c r="C244" s="10" t="s">
        <v>295</v>
      </c>
      <c r="D244" s="41" t="str">
        <f>VLOOKUP(B244,[1]Sheet3!B:H,7,FALSE)</f>
        <v>铁道供电16A1</v>
      </c>
      <c r="E244" s="36" t="str">
        <f>VLOOKUP(B244,[1]Sheet3!B:C,2,FALSE)</f>
        <v>1690051</v>
      </c>
      <c r="F244" s="10">
        <v>800</v>
      </c>
      <c r="I244" s="9">
        <v>603</v>
      </c>
      <c r="J244" s="10" t="s">
        <v>1129</v>
      </c>
      <c r="K244" s="10" t="s">
        <v>1069</v>
      </c>
      <c r="L244" s="41" t="s">
        <v>1125</v>
      </c>
      <c r="M244" s="36" t="s">
        <v>1130</v>
      </c>
      <c r="N244" s="10">
        <v>600</v>
      </c>
    </row>
    <row r="245" spans="1:14">
      <c r="A245" s="9">
        <v>243</v>
      </c>
      <c r="B245" s="10" t="s">
        <v>413</v>
      </c>
      <c r="C245" s="10" t="s">
        <v>295</v>
      </c>
      <c r="D245" s="41" t="str">
        <f>VLOOKUP(B245,[1]Sheet3!B:H,7,FALSE)</f>
        <v>铁道供电16A1</v>
      </c>
      <c r="E245" s="36" t="str">
        <f>VLOOKUP(B245,[1]Sheet3!B:C,2,FALSE)</f>
        <v>1690055</v>
      </c>
      <c r="F245" s="10">
        <v>800</v>
      </c>
      <c r="I245" s="9">
        <v>604</v>
      </c>
      <c r="J245" s="10" t="s">
        <v>1131</v>
      </c>
      <c r="K245" s="10" t="s">
        <v>1069</v>
      </c>
      <c r="L245" s="41" t="s">
        <v>1125</v>
      </c>
      <c r="M245" s="36" t="s">
        <v>1132</v>
      </c>
      <c r="N245" s="10">
        <v>800</v>
      </c>
    </row>
    <row r="246" spans="1:14">
      <c r="A246" s="9">
        <v>244</v>
      </c>
      <c r="B246" s="10" t="s">
        <v>414</v>
      </c>
      <c r="C246" s="10" t="s">
        <v>295</v>
      </c>
      <c r="D246" s="41" t="str">
        <f>VLOOKUP(B246,[1]Sheet3!B:H,7,FALSE)</f>
        <v>铁道供电16A2</v>
      </c>
      <c r="E246" s="36" t="str">
        <f>VLOOKUP(B246,[1]Sheet3!B:C,2,FALSE)</f>
        <v>1690059</v>
      </c>
      <c r="F246" s="10">
        <v>800</v>
      </c>
      <c r="I246" s="9">
        <v>605</v>
      </c>
      <c r="J246" s="10" t="s">
        <v>1133</v>
      </c>
      <c r="K246" s="10" t="s">
        <v>1069</v>
      </c>
      <c r="L246" s="41" t="s">
        <v>1125</v>
      </c>
      <c r="M246" s="36" t="s">
        <v>1134</v>
      </c>
      <c r="N246" s="10">
        <v>800</v>
      </c>
    </row>
    <row r="247" spans="1:14">
      <c r="A247" s="9">
        <v>245</v>
      </c>
      <c r="B247" s="10" t="s">
        <v>415</v>
      </c>
      <c r="C247" s="10" t="s">
        <v>295</v>
      </c>
      <c r="D247" s="41" t="str">
        <f>VLOOKUP(B247,[1]Sheet3!B:H,7,FALSE)</f>
        <v>铁道供电16A2</v>
      </c>
      <c r="E247" s="36" t="str">
        <f>VLOOKUP(B247,[1]Sheet3!B:C,2,FALSE)</f>
        <v>1690057</v>
      </c>
      <c r="F247" s="10">
        <v>600</v>
      </c>
      <c r="I247" s="9">
        <v>606</v>
      </c>
      <c r="J247" s="10" t="s">
        <v>1135</v>
      </c>
      <c r="K247" s="10" t="s">
        <v>1069</v>
      </c>
      <c r="L247" s="41" t="s">
        <v>1125</v>
      </c>
      <c r="M247" s="36" t="s">
        <v>1136</v>
      </c>
      <c r="N247" s="10">
        <v>800</v>
      </c>
    </row>
    <row r="248" spans="1:14">
      <c r="A248" s="9">
        <v>246</v>
      </c>
      <c r="B248" s="10" t="s">
        <v>416</v>
      </c>
      <c r="C248" s="10" t="s">
        <v>295</v>
      </c>
      <c r="D248" s="41" t="str">
        <f>VLOOKUP(B248,[1]Sheet3!B:H,7,FALSE)</f>
        <v>铁道供电技术17A1</v>
      </c>
      <c r="E248" s="36" t="str">
        <f>VLOOKUP(B248,[1]Sheet3!B:C,2,FALSE)</f>
        <v>1710101</v>
      </c>
      <c r="F248" s="10">
        <v>600</v>
      </c>
      <c r="I248" s="9">
        <v>607</v>
      </c>
      <c r="J248" s="10" t="s">
        <v>1137</v>
      </c>
      <c r="K248" s="10" t="s">
        <v>1069</v>
      </c>
      <c r="L248" s="41" t="s">
        <v>1125</v>
      </c>
      <c r="M248" s="36" t="s">
        <v>1138</v>
      </c>
      <c r="N248" s="10">
        <v>800</v>
      </c>
    </row>
    <row r="249" spans="1:14">
      <c r="A249" s="9">
        <v>247</v>
      </c>
      <c r="B249" s="10" t="s">
        <v>417</v>
      </c>
      <c r="C249" s="10" t="s">
        <v>295</v>
      </c>
      <c r="D249" s="41" t="str">
        <f>VLOOKUP(B249,[1]Sheet3!B:H,7,FALSE)</f>
        <v>铁道供电技术17A1</v>
      </c>
      <c r="E249" s="36" t="str">
        <f>VLOOKUP(B249,[1]Sheet3!B:C,2,FALSE)</f>
        <v>1710087</v>
      </c>
      <c r="F249" s="10">
        <v>800</v>
      </c>
      <c r="I249" s="9">
        <v>608</v>
      </c>
      <c r="J249" s="10" t="s">
        <v>1139</v>
      </c>
      <c r="K249" s="10" t="s">
        <v>1069</v>
      </c>
      <c r="L249" s="41" t="s">
        <v>1125</v>
      </c>
      <c r="M249" s="36" t="s">
        <v>1140</v>
      </c>
      <c r="N249" s="10">
        <v>800</v>
      </c>
    </row>
    <row r="250" spans="1:14">
      <c r="A250" s="9">
        <v>248</v>
      </c>
      <c r="B250" s="10" t="s">
        <v>418</v>
      </c>
      <c r="C250" s="10" t="s">
        <v>295</v>
      </c>
      <c r="D250" s="41" t="str">
        <f>VLOOKUP(B250,[1]Sheet3!B:H,7,FALSE)</f>
        <v>铁道供电技术17A1</v>
      </c>
      <c r="E250" s="36" t="str">
        <f>VLOOKUP(B250,[1]Sheet3!B:C,2,FALSE)</f>
        <v>1710058</v>
      </c>
      <c r="F250" s="10">
        <v>800</v>
      </c>
      <c r="I250" s="9">
        <v>609</v>
      </c>
      <c r="J250" s="10" t="s">
        <v>1141</v>
      </c>
      <c r="K250" s="10" t="s">
        <v>1069</v>
      </c>
      <c r="L250" s="41" t="s">
        <v>1125</v>
      </c>
      <c r="M250" s="36" t="s">
        <v>1142</v>
      </c>
      <c r="N250" s="10">
        <v>800</v>
      </c>
    </row>
    <row r="251" spans="1:14">
      <c r="A251" s="9">
        <v>249</v>
      </c>
      <c r="B251" s="10" t="s">
        <v>419</v>
      </c>
      <c r="C251" s="10" t="s">
        <v>295</v>
      </c>
      <c r="D251" s="41" t="str">
        <f>VLOOKUP(B251,[1]Sheet3!B:H,7,FALSE)</f>
        <v>铁道供电技术17A1</v>
      </c>
      <c r="E251" s="36" t="str">
        <f>VLOOKUP(B251,[1]Sheet3!B:C,2,FALSE)</f>
        <v>1710094</v>
      </c>
      <c r="F251" s="10">
        <v>800</v>
      </c>
      <c r="I251" s="9">
        <v>610</v>
      </c>
      <c r="J251" s="10" t="s">
        <v>1143</v>
      </c>
      <c r="K251" s="10" t="s">
        <v>1069</v>
      </c>
      <c r="L251" s="41" t="s">
        <v>1125</v>
      </c>
      <c r="M251" s="36" t="s">
        <v>1144</v>
      </c>
      <c r="N251" s="10">
        <v>800</v>
      </c>
    </row>
    <row r="252" spans="1:14">
      <c r="A252" s="9">
        <v>250</v>
      </c>
      <c r="B252" s="10" t="s">
        <v>546</v>
      </c>
      <c r="C252" s="10" t="s">
        <v>547</v>
      </c>
      <c r="D252" s="41" t="s">
        <v>548</v>
      </c>
      <c r="E252" s="36" t="s">
        <v>549</v>
      </c>
      <c r="F252" s="10">
        <v>600</v>
      </c>
      <c r="I252" s="9">
        <v>611</v>
      </c>
      <c r="J252" s="10" t="s">
        <v>1145</v>
      </c>
      <c r="K252" s="10" t="s">
        <v>1069</v>
      </c>
      <c r="L252" s="41" t="s">
        <v>1125</v>
      </c>
      <c r="M252" s="36" t="s">
        <v>1146</v>
      </c>
      <c r="N252" s="10">
        <v>800</v>
      </c>
    </row>
    <row r="253" spans="1:14">
      <c r="A253" s="9">
        <v>251</v>
      </c>
      <c r="B253" s="10" t="s">
        <v>550</v>
      </c>
      <c r="C253" s="10" t="s">
        <v>547</v>
      </c>
      <c r="D253" s="41" t="s">
        <v>548</v>
      </c>
      <c r="E253" s="36" t="s">
        <v>551</v>
      </c>
      <c r="F253" s="10">
        <v>600</v>
      </c>
      <c r="I253" s="9">
        <v>612</v>
      </c>
      <c r="J253" s="10" t="s">
        <v>1147</v>
      </c>
      <c r="K253" s="10" t="s">
        <v>1069</v>
      </c>
      <c r="L253" s="41" t="s">
        <v>1148</v>
      </c>
      <c r="M253" s="36" t="s">
        <v>1149</v>
      </c>
      <c r="N253" s="10">
        <v>600</v>
      </c>
    </row>
    <row r="254" spans="1:14">
      <c r="A254" s="9">
        <v>252</v>
      </c>
      <c r="B254" s="10" t="s">
        <v>552</v>
      </c>
      <c r="C254" s="10" t="s">
        <v>547</v>
      </c>
      <c r="D254" s="41" t="s">
        <v>548</v>
      </c>
      <c r="E254" s="36" t="s">
        <v>553</v>
      </c>
      <c r="F254" s="10">
        <v>400</v>
      </c>
      <c r="I254" s="9">
        <v>613</v>
      </c>
      <c r="J254" s="10" t="s">
        <v>1150</v>
      </c>
      <c r="K254" s="10" t="s">
        <v>1069</v>
      </c>
      <c r="L254" s="41" t="s">
        <v>1148</v>
      </c>
      <c r="M254" s="36" t="s">
        <v>1151</v>
      </c>
      <c r="N254" s="10">
        <v>600</v>
      </c>
    </row>
    <row r="255" spans="1:14">
      <c r="A255" s="9">
        <v>253</v>
      </c>
      <c r="B255" s="10" t="s">
        <v>554</v>
      </c>
      <c r="C255" s="10" t="s">
        <v>547</v>
      </c>
      <c r="D255" s="41" t="s">
        <v>548</v>
      </c>
      <c r="E255" s="36" t="s">
        <v>555</v>
      </c>
      <c r="F255" s="10">
        <v>400</v>
      </c>
      <c r="I255" s="9">
        <v>614</v>
      </c>
      <c r="J255" s="10" t="s">
        <v>1152</v>
      </c>
      <c r="K255" s="10" t="s">
        <v>1069</v>
      </c>
      <c r="L255" s="41" t="s">
        <v>1148</v>
      </c>
      <c r="M255" s="36" t="s">
        <v>1153</v>
      </c>
      <c r="N255" s="10">
        <v>800</v>
      </c>
    </row>
    <row r="256" spans="1:14">
      <c r="A256" s="9">
        <v>254</v>
      </c>
      <c r="B256" s="10" t="s">
        <v>556</v>
      </c>
      <c r="C256" s="10" t="s">
        <v>547</v>
      </c>
      <c r="D256" s="41" t="s">
        <v>548</v>
      </c>
      <c r="E256" s="36" t="s">
        <v>557</v>
      </c>
      <c r="F256" s="10">
        <v>400</v>
      </c>
      <c r="I256" s="9">
        <v>615</v>
      </c>
      <c r="J256" s="10" t="s">
        <v>1154</v>
      </c>
      <c r="K256" s="10" t="s">
        <v>1069</v>
      </c>
      <c r="L256" s="41" t="s">
        <v>1148</v>
      </c>
      <c r="M256" s="36" t="s">
        <v>1155</v>
      </c>
      <c r="N256" s="10">
        <v>800</v>
      </c>
    </row>
    <row r="257" spans="1:14">
      <c r="A257" s="9">
        <v>255</v>
      </c>
      <c r="B257" s="10" t="s">
        <v>558</v>
      </c>
      <c r="C257" s="10" t="s">
        <v>547</v>
      </c>
      <c r="D257" s="41" t="s">
        <v>548</v>
      </c>
      <c r="E257" s="36" t="s">
        <v>559</v>
      </c>
      <c r="F257" s="10">
        <v>400</v>
      </c>
      <c r="I257" s="9">
        <v>616</v>
      </c>
      <c r="J257" s="10" t="s">
        <v>1156</v>
      </c>
      <c r="K257" s="10" t="s">
        <v>1069</v>
      </c>
      <c r="L257" s="41" t="s">
        <v>1157</v>
      </c>
      <c r="M257" s="36" t="s">
        <v>1158</v>
      </c>
      <c r="N257" s="10">
        <v>600</v>
      </c>
    </row>
    <row r="258" spans="1:14">
      <c r="A258" s="9">
        <v>256</v>
      </c>
      <c r="B258" s="10" t="s">
        <v>560</v>
      </c>
      <c r="C258" s="10" t="s">
        <v>547</v>
      </c>
      <c r="D258" s="41" t="s">
        <v>548</v>
      </c>
      <c r="E258" s="36" t="s">
        <v>561</v>
      </c>
      <c r="F258" s="10">
        <v>400</v>
      </c>
      <c r="I258" s="9">
        <v>617</v>
      </c>
      <c r="J258" s="10" t="s">
        <v>1159</v>
      </c>
      <c r="K258" s="10" t="s">
        <v>1069</v>
      </c>
      <c r="L258" s="41" t="s">
        <v>1157</v>
      </c>
      <c r="M258" s="36" t="s">
        <v>1160</v>
      </c>
      <c r="N258" s="10">
        <v>600</v>
      </c>
    </row>
    <row r="259" spans="1:14">
      <c r="A259" s="9">
        <v>257</v>
      </c>
      <c r="B259" s="10" t="s">
        <v>420</v>
      </c>
      <c r="C259" s="10" t="s">
        <v>547</v>
      </c>
      <c r="D259" s="41" t="s">
        <v>562</v>
      </c>
      <c r="E259" s="36" t="s">
        <v>421</v>
      </c>
      <c r="F259" s="10">
        <v>400</v>
      </c>
      <c r="I259" s="9">
        <v>618</v>
      </c>
      <c r="J259" s="10" t="s">
        <v>1161</v>
      </c>
      <c r="K259" s="10" t="s">
        <v>1069</v>
      </c>
      <c r="L259" s="41" t="s">
        <v>1157</v>
      </c>
      <c r="M259" s="36" t="s">
        <v>1162</v>
      </c>
      <c r="N259" s="10">
        <v>800</v>
      </c>
    </row>
    <row r="260" spans="1:14">
      <c r="A260" s="9">
        <v>258</v>
      </c>
      <c r="B260" s="10" t="s">
        <v>422</v>
      </c>
      <c r="C260" s="10" t="s">
        <v>547</v>
      </c>
      <c r="D260" s="41" t="s">
        <v>562</v>
      </c>
      <c r="E260" s="36" t="s">
        <v>423</v>
      </c>
      <c r="F260" s="10">
        <v>400</v>
      </c>
      <c r="I260" s="9">
        <v>619</v>
      </c>
      <c r="J260" s="10" t="s">
        <v>1163</v>
      </c>
      <c r="K260" s="10" t="s">
        <v>1069</v>
      </c>
      <c r="L260" s="41" t="s">
        <v>1157</v>
      </c>
      <c r="M260" s="36" t="s">
        <v>1164</v>
      </c>
      <c r="N260" s="10">
        <v>800</v>
      </c>
    </row>
    <row r="261" spans="1:14">
      <c r="A261" s="9">
        <v>259</v>
      </c>
      <c r="B261" s="10" t="s">
        <v>424</v>
      </c>
      <c r="C261" s="10" t="s">
        <v>547</v>
      </c>
      <c r="D261" s="41" t="s">
        <v>562</v>
      </c>
      <c r="E261" s="36" t="s">
        <v>425</v>
      </c>
      <c r="F261" s="10">
        <v>400</v>
      </c>
      <c r="I261" s="9">
        <v>620</v>
      </c>
      <c r="J261" s="10" t="s">
        <v>1165</v>
      </c>
      <c r="K261" s="10" t="s">
        <v>1069</v>
      </c>
      <c r="L261" s="41" t="s">
        <v>1157</v>
      </c>
      <c r="M261" s="36" t="s">
        <v>1166</v>
      </c>
      <c r="N261" s="10">
        <v>800</v>
      </c>
    </row>
    <row r="262" spans="1:14">
      <c r="A262" s="9">
        <v>260</v>
      </c>
      <c r="B262" s="10" t="s">
        <v>426</v>
      </c>
      <c r="C262" s="10" t="s">
        <v>547</v>
      </c>
      <c r="D262" s="41" t="s">
        <v>562</v>
      </c>
      <c r="E262" s="36" t="s">
        <v>427</v>
      </c>
      <c r="F262" s="10">
        <v>400</v>
      </c>
      <c r="I262" s="9">
        <v>621</v>
      </c>
      <c r="J262" s="10" t="s">
        <v>1167</v>
      </c>
      <c r="K262" s="10" t="s">
        <v>1069</v>
      </c>
      <c r="L262" s="41" t="s">
        <v>1168</v>
      </c>
      <c r="M262" s="36" t="s">
        <v>1169</v>
      </c>
      <c r="N262" s="10">
        <v>400</v>
      </c>
    </row>
    <row r="263" spans="1:14">
      <c r="A263" s="9">
        <v>261</v>
      </c>
      <c r="B263" s="10" t="s">
        <v>428</v>
      </c>
      <c r="C263" s="10" t="s">
        <v>547</v>
      </c>
      <c r="D263" s="41" t="s">
        <v>562</v>
      </c>
      <c r="E263" s="36" t="s">
        <v>429</v>
      </c>
      <c r="F263" s="10">
        <v>400</v>
      </c>
      <c r="I263" s="9">
        <v>622</v>
      </c>
      <c r="J263" s="10" t="s">
        <v>1170</v>
      </c>
      <c r="K263" s="10" t="s">
        <v>1069</v>
      </c>
      <c r="L263" s="41" t="s">
        <v>1168</v>
      </c>
      <c r="M263" s="36" t="s">
        <v>1171</v>
      </c>
      <c r="N263" s="10">
        <v>600</v>
      </c>
    </row>
    <row r="264" spans="1:14">
      <c r="A264" s="9">
        <v>262</v>
      </c>
      <c r="B264" s="10" t="s">
        <v>430</v>
      </c>
      <c r="C264" s="10" t="s">
        <v>547</v>
      </c>
      <c r="D264" s="41" t="s">
        <v>562</v>
      </c>
      <c r="E264" s="36" t="s">
        <v>431</v>
      </c>
      <c r="F264" s="10">
        <v>400</v>
      </c>
      <c r="I264" s="9">
        <v>623</v>
      </c>
      <c r="J264" s="10" t="s">
        <v>1172</v>
      </c>
      <c r="K264" s="10" t="s">
        <v>1069</v>
      </c>
      <c r="L264" s="41" t="s">
        <v>1168</v>
      </c>
      <c r="M264" s="36" t="s">
        <v>1173</v>
      </c>
      <c r="N264" s="10">
        <v>600</v>
      </c>
    </row>
    <row r="265" spans="1:14">
      <c r="A265" s="9">
        <v>263</v>
      </c>
      <c r="B265" s="10" t="s">
        <v>432</v>
      </c>
      <c r="C265" s="10" t="s">
        <v>547</v>
      </c>
      <c r="D265" s="41" t="s">
        <v>562</v>
      </c>
      <c r="E265" s="36" t="s">
        <v>433</v>
      </c>
      <c r="F265" s="10">
        <v>400</v>
      </c>
      <c r="I265" s="9">
        <v>624</v>
      </c>
      <c r="J265" s="10" t="s">
        <v>1174</v>
      </c>
      <c r="K265" s="10" t="s">
        <v>1069</v>
      </c>
      <c r="L265" s="41" t="s">
        <v>1168</v>
      </c>
      <c r="M265" s="36" t="s">
        <v>1175</v>
      </c>
      <c r="N265" s="10">
        <v>600</v>
      </c>
    </row>
    <row r="266" spans="1:14">
      <c r="A266" s="9">
        <v>264</v>
      </c>
      <c r="B266" s="10" t="s">
        <v>434</v>
      </c>
      <c r="C266" s="10" t="s">
        <v>547</v>
      </c>
      <c r="D266" s="41" t="s">
        <v>562</v>
      </c>
      <c r="E266" s="36" t="s">
        <v>435</v>
      </c>
      <c r="F266" s="10">
        <v>400</v>
      </c>
      <c r="I266" s="9">
        <v>625</v>
      </c>
      <c r="J266" s="10" t="s">
        <v>1176</v>
      </c>
      <c r="K266" s="10" t="s">
        <v>1069</v>
      </c>
      <c r="L266" s="41" t="s">
        <v>1168</v>
      </c>
      <c r="M266" s="36" t="s">
        <v>1177</v>
      </c>
      <c r="N266" s="10">
        <v>600</v>
      </c>
    </row>
    <row r="267" spans="1:14">
      <c r="A267" s="9">
        <v>265</v>
      </c>
      <c r="B267" s="10" t="s">
        <v>436</v>
      </c>
      <c r="C267" s="10" t="s">
        <v>547</v>
      </c>
      <c r="D267" s="41" t="s">
        <v>563</v>
      </c>
      <c r="E267" s="36" t="s">
        <v>437</v>
      </c>
      <c r="F267" s="10">
        <v>800</v>
      </c>
      <c r="I267" s="9">
        <v>626</v>
      </c>
      <c r="J267" s="10" t="s">
        <v>1178</v>
      </c>
      <c r="K267" s="10" t="s">
        <v>1069</v>
      </c>
      <c r="L267" s="41" t="s">
        <v>1168</v>
      </c>
      <c r="M267" s="36" t="s">
        <v>1179</v>
      </c>
      <c r="N267" s="10">
        <v>600</v>
      </c>
    </row>
    <row r="268" spans="1:14">
      <c r="A268" s="9">
        <v>266</v>
      </c>
      <c r="B268" s="10" t="s">
        <v>438</v>
      </c>
      <c r="C268" s="10" t="s">
        <v>547</v>
      </c>
      <c r="D268" s="41" t="s">
        <v>563</v>
      </c>
      <c r="E268" s="36" t="s">
        <v>439</v>
      </c>
      <c r="F268" s="10">
        <v>800</v>
      </c>
      <c r="I268" s="9">
        <v>627</v>
      </c>
      <c r="J268" s="10" t="s">
        <v>1180</v>
      </c>
      <c r="K268" s="10" t="s">
        <v>1069</v>
      </c>
      <c r="L268" s="41" t="s">
        <v>1181</v>
      </c>
      <c r="M268" s="36" t="s">
        <v>1182</v>
      </c>
      <c r="N268" s="10">
        <v>400</v>
      </c>
    </row>
    <row r="269" spans="1:14">
      <c r="A269" s="9">
        <v>267</v>
      </c>
      <c r="B269" s="10" t="s">
        <v>440</v>
      </c>
      <c r="C269" s="10" t="s">
        <v>547</v>
      </c>
      <c r="D269" s="41" t="s">
        <v>563</v>
      </c>
      <c r="E269" s="36" t="s">
        <v>441</v>
      </c>
      <c r="F269" s="10">
        <v>600</v>
      </c>
      <c r="I269" s="9">
        <v>628</v>
      </c>
      <c r="J269" s="10" t="s">
        <v>1183</v>
      </c>
      <c r="K269" s="10" t="s">
        <v>1069</v>
      </c>
      <c r="L269" s="41" t="s">
        <v>1181</v>
      </c>
      <c r="M269" s="36" t="s">
        <v>1184</v>
      </c>
      <c r="N269" s="10">
        <v>400</v>
      </c>
    </row>
    <row r="270" spans="1:14">
      <c r="A270" s="9">
        <v>268</v>
      </c>
      <c r="B270" s="10" t="s">
        <v>442</v>
      </c>
      <c r="C270" s="10" t="s">
        <v>547</v>
      </c>
      <c r="D270" s="41" t="s">
        <v>563</v>
      </c>
      <c r="E270" s="36" t="s">
        <v>443</v>
      </c>
      <c r="F270" s="10">
        <v>600</v>
      </c>
      <c r="I270" s="9">
        <v>629</v>
      </c>
      <c r="J270" s="10" t="s">
        <v>1185</v>
      </c>
      <c r="K270" s="10" t="s">
        <v>1069</v>
      </c>
      <c r="L270" s="41" t="s">
        <v>1181</v>
      </c>
      <c r="M270" s="36" t="s">
        <v>1186</v>
      </c>
      <c r="N270" s="10">
        <v>400</v>
      </c>
    </row>
    <row r="271" spans="1:14">
      <c r="A271" s="9">
        <v>269</v>
      </c>
      <c r="B271" s="10" t="s">
        <v>444</v>
      </c>
      <c r="C271" s="10" t="s">
        <v>547</v>
      </c>
      <c r="D271" s="41" t="s">
        <v>563</v>
      </c>
      <c r="E271" s="36" t="s">
        <v>445</v>
      </c>
      <c r="F271" s="10">
        <v>400</v>
      </c>
      <c r="I271" s="9">
        <v>630</v>
      </c>
      <c r="J271" s="10" t="s">
        <v>1187</v>
      </c>
      <c r="K271" s="10" t="s">
        <v>1069</v>
      </c>
      <c r="L271" s="41" t="s">
        <v>1181</v>
      </c>
      <c r="M271" s="36" t="s">
        <v>1188</v>
      </c>
      <c r="N271" s="10">
        <v>400</v>
      </c>
    </row>
    <row r="272" spans="1:14">
      <c r="A272" s="9">
        <v>270</v>
      </c>
      <c r="B272" s="10" t="s">
        <v>446</v>
      </c>
      <c r="C272" s="10" t="s">
        <v>497</v>
      </c>
      <c r="D272" s="41" t="s">
        <v>447</v>
      </c>
      <c r="E272" s="36" t="s">
        <v>448</v>
      </c>
      <c r="F272" s="10">
        <v>800</v>
      </c>
      <c r="I272" s="9">
        <v>631</v>
      </c>
      <c r="J272" s="10" t="s">
        <v>1189</v>
      </c>
      <c r="K272" s="10" t="s">
        <v>1069</v>
      </c>
      <c r="L272" s="41" t="s">
        <v>1181</v>
      </c>
      <c r="M272" s="36" t="s">
        <v>1190</v>
      </c>
      <c r="N272" s="10">
        <v>400</v>
      </c>
    </row>
    <row r="273" spans="1:14">
      <c r="A273" s="9">
        <v>271</v>
      </c>
      <c r="B273" s="10" t="s">
        <v>449</v>
      </c>
      <c r="C273" s="10" t="s">
        <v>497</v>
      </c>
      <c r="D273" s="41" t="s">
        <v>447</v>
      </c>
      <c r="E273" s="36" t="s">
        <v>450</v>
      </c>
      <c r="F273" s="10">
        <v>800</v>
      </c>
      <c r="I273" s="9">
        <v>632</v>
      </c>
      <c r="J273" s="10" t="s">
        <v>1191</v>
      </c>
      <c r="K273" s="10" t="s">
        <v>1069</v>
      </c>
      <c r="L273" s="41" t="s">
        <v>1181</v>
      </c>
      <c r="M273" s="36" t="s">
        <v>1192</v>
      </c>
      <c r="N273" s="10">
        <v>600</v>
      </c>
    </row>
    <row r="274" spans="1:14">
      <c r="A274" s="9">
        <v>272</v>
      </c>
      <c r="B274" s="10" t="s">
        <v>201</v>
      </c>
      <c r="C274" s="10" t="s">
        <v>497</v>
      </c>
      <c r="D274" s="41" t="s">
        <v>447</v>
      </c>
      <c r="E274" s="36" t="s">
        <v>451</v>
      </c>
      <c r="F274" s="10">
        <v>400</v>
      </c>
      <c r="I274" s="9">
        <v>633</v>
      </c>
      <c r="J274" s="10" t="s">
        <v>1193</v>
      </c>
      <c r="K274" s="10" t="s">
        <v>1069</v>
      </c>
      <c r="L274" s="41" t="s">
        <v>1181</v>
      </c>
      <c r="M274" s="36" t="s">
        <v>1194</v>
      </c>
      <c r="N274" s="10">
        <v>600</v>
      </c>
    </row>
    <row r="275" spans="1:14">
      <c r="A275" s="9">
        <v>273</v>
      </c>
      <c r="B275" s="10" t="s">
        <v>564</v>
      </c>
      <c r="C275" s="10" t="s">
        <v>497</v>
      </c>
      <c r="D275" s="41" t="s">
        <v>565</v>
      </c>
      <c r="E275" s="36" t="s">
        <v>566</v>
      </c>
      <c r="F275" s="10">
        <v>800</v>
      </c>
      <c r="I275" s="9">
        <v>634</v>
      </c>
      <c r="J275" s="10" t="s">
        <v>1195</v>
      </c>
      <c r="K275" s="10" t="s">
        <v>1069</v>
      </c>
      <c r="L275" s="41" t="s">
        <v>1181</v>
      </c>
      <c r="M275" s="36" t="s">
        <v>1196</v>
      </c>
      <c r="N275" s="10">
        <v>600</v>
      </c>
    </row>
    <row r="276" spans="1:14">
      <c r="A276" s="9">
        <v>274</v>
      </c>
      <c r="B276" s="10" t="s">
        <v>567</v>
      </c>
      <c r="C276" s="10" t="s">
        <v>497</v>
      </c>
      <c r="D276" s="41" t="s">
        <v>565</v>
      </c>
      <c r="E276" s="36" t="s">
        <v>568</v>
      </c>
      <c r="F276" s="10">
        <v>600</v>
      </c>
      <c r="I276" s="9">
        <v>635</v>
      </c>
      <c r="J276" s="10" t="s">
        <v>1197</v>
      </c>
      <c r="K276" s="10" t="s">
        <v>1069</v>
      </c>
      <c r="L276" s="41" t="s">
        <v>1181</v>
      </c>
      <c r="M276" s="36" t="s">
        <v>1198</v>
      </c>
      <c r="N276" s="10">
        <v>600</v>
      </c>
    </row>
    <row r="277" spans="1:14">
      <c r="A277" s="9">
        <v>275</v>
      </c>
      <c r="B277" s="10" t="s">
        <v>569</v>
      </c>
      <c r="C277" s="10" t="s">
        <v>497</v>
      </c>
      <c r="D277" s="41" t="s">
        <v>565</v>
      </c>
      <c r="E277" s="36" t="s">
        <v>570</v>
      </c>
      <c r="F277" s="10">
        <v>600</v>
      </c>
      <c r="I277" s="9">
        <v>636</v>
      </c>
      <c r="J277" s="10" t="s">
        <v>1199</v>
      </c>
      <c r="K277" s="10" t="s">
        <v>1069</v>
      </c>
      <c r="L277" s="41" t="s">
        <v>1181</v>
      </c>
      <c r="M277" s="36" t="s">
        <v>1200</v>
      </c>
      <c r="N277" s="10">
        <v>800</v>
      </c>
    </row>
    <row r="278" spans="1:14">
      <c r="A278" s="9">
        <v>276</v>
      </c>
      <c r="B278" s="10" t="s">
        <v>571</v>
      </c>
      <c r="C278" s="10" t="s">
        <v>497</v>
      </c>
      <c r="D278" s="41" t="s">
        <v>565</v>
      </c>
      <c r="E278" s="36" t="s">
        <v>572</v>
      </c>
      <c r="F278" s="10">
        <v>600</v>
      </c>
      <c r="I278" s="9">
        <v>637</v>
      </c>
      <c r="J278" s="10" t="s">
        <v>1201</v>
      </c>
      <c r="K278" s="10" t="s">
        <v>1069</v>
      </c>
      <c r="L278" s="41" t="s">
        <v>1181</v>
      </c>
      <c r="M278" s="36" t="s">
        <v>1202</v>
      </c>
      <c r="N278" s="10">
        <v>800</v>
      </c>
    </row>
    <row r="279" spans="1:14">
      <c r="A279" s="9">
        <v>277</v>
      </c>
      <c r="B279" s="10" t="s">
        <v>573</v>
      </c>
      <c r="C279" s="10" t="s">
        <v>497</v>
      </c>
      <c r="D279" s="41" t="s">
        <v>565</v>
      </c>
      <c r="E279" s="36" t="s">
        <v>574</v>
      </c>
      <c r="F279" s="10">
        <v>600</v>
      </c>
      <c r="I279" s="9">
        <v>638</v>
      </c>
      <c r="J279" s="10" t="s">
        <v>1203</v>
      </c>
      <c r="K279" s="10" t="s">
        <v>1069</v>
      </c>
      <c r="L279" s="41" t="s">
        <v>1181</v>
      </c>
      <c r="M279" s="36" t="s">
        <v>1204</v>
      </c>
      <c r="N279" s="10">
        <v>800</v>
      </c>
    </row>
    <row r="280" spans="1:14">
      <c r="A280" s="9">
        <v>278</v>
      </c>
      <c r="B280" s="10" t="s">
        <v>575</v>
      </c>
      <c r="C280" s="10" t="s">
        <v>497</v>
      </c>
      <c r="D280" s="41" t="s">
        <v>565</v>
      </c>
      <c r="E280" s="36" t="s">
        <v>576</v>
      </c>
      <c r="F280" s="10">
        <v>600</v>
      </c>
      <c r="I280" s="9">
        <v>639</v>
      </c>
      <c r="J280" s="10" t="s">
        <v>1205</v>
      </c>
      <c r="K280" s="10" t="s">
        <v>1069</v>
      </c>
      <c r="L280" s="41" t="s">
        <v>1181</v>
      </c>
      <c r="M280" s="36" t="s">
        <v>1206</v>
      </c>
      <c r="N280" s="10">
        <v>800</v>
      </c>
    </row>
    <row r="281" spans="1:14">
      <c r="A281" s="9">
        <v>279</v>
      </c>
      <c r="B281" s="10" t="s">
        <v>577</v>
      </c>
      <c r="C281" s="10" t="s">
        <v>497</v>
      </c>
      <c r="D281" s="41" t="s">
        <v>565</v>
      </c>
      <c r="E281" s="36" t="s">
        <v>578</v>
      </c>
      <c r="F281" s="10">
        <v>600</v>
      </c>
      <c r="I281" s="9">
        <v>640</v>
      </c>
      <c r="J281" s="10" t="s">
        <v>1207</v>
      </c>
      <c r="K281" s="10" t="s">
        <v>1069</v>
      </c>
      <c r="L281" s="41" t="s">
        <v>1208</v>
      </c>
      <c r="M281" s="36" t="s">
        <v>1209</v>
      </c>
      <c r="N281" s="10">
        <v>400</v>
      </c>
    </row>
    <row r="282" spans="1:14">
      <c r="A282" s="9">
        <v>280</v>
      </c>
      <c r="B282" s="10" t="s">
        <v>579</v>
      </c>
      <c r="C282" s="10" t="s">
        <v>497</v>
      </c>
      <c r="D282" s="41" t="s">
        <v>565</v>
      </c>
      <c r="E282" s="36" t="s">
        <v>580</v>
      </c>
      <c r="F282" s="10">
        <v>400</v>
      </c>
      <c r="I282" s="9">
        <v>641</v>
      </c>
      <c r="J282" s="10" t="s">
        <v>1210</v>
      </c>
      <c r="K282" s="10" t="s">
        <v>1069</v>
      </c>
      <c r="L282" s="41" t="s">
        <v>1208</v>
      </c>
      <c r="M282" s="36" t="s">
        <v>1211</v>
      </c>
      <c r="N282" s="10">
        <v>400</v>
      </c>
    </row>
    <row r="283" spans="1:14">
      <c r="A283" s="9">
        <v>281</v>
      </c>
      <c r="B283" s="10" t="s">
        <v>581</v>
      </c>
      <c r="C283" s="10" t="s">
        <v>497</v>
      </c>
      <c r="D283" s="41" t="s">
        <v>565</v>
      </c>
      <c r="E283" s="36" t="s">
        <v>582</v>
      </c>
      <c r="F283" s="10">
        <v>400</v>
      </c>
      <c r="I283" s="9">
        <v>642</v>
      </c>
      <c r="J283" s="10" t="s">
        <v>1212</v>
      </c>
      <c r="K283" s="10" t="s">
        <v>1069</v>
      </c>
      <c r="L283" s="41" t="s">
        <v>1208</v>
      </c>
      <c r="M283" s="36" t="s">
        <v>1213</v>
      </c>
      <c r="N283" s="10">
        <v>400</v>
      </c>
    </row>
    <row r="284" spans="1:14">
      <c r="A284" s="9">
        <v>282</v>
      </c>
      <c r="B284" s="10" t="s">
        <v>583</v>
      </c>
      <c r="C284" s="10" t="s">
        <v>497</v>
      </c>
      <c r="D284" s="41" t="s">
        <v>565</v>
      </c>
      <c r="E284" s="36" t="s">
        <v>584</v>
      </c>
      <c r="F284" s="10">
        <v>400</v>
      </c>
      <c r="I284" s="9">
        <v>643</v>
      </c>
      <c r="J284" s="10" t="s">
        <v>1214</v>
      </c>
      <c r="K284" s="10" t="s">
        <v>1069</v>
      </c>
      <c r="L284" s="41" t="s">
        <v>1208</v>
      </c>
      <c r="M284" s="36" t="s">
        <v>1215</v>
      </c>
      <c r="N284" s="10">
        <v>600</v>
      </c>
    </row>
    <row r="285" spans="1:14">
      <c r="A285" s="9">
        <v>283</v>
      </c>
      <c r="B285" s="10" t="s">
        <v>585</v>
      </c>
      <c r="C285" s="10" t="s">
        <v>497</v>
      </c>
      <c r="D285" s="41" t="s">
        <v>586</v>
      </c>
      <c r="E285" s="36" t="s">
        <v>587</v>
      </c>
      <c r="F285" s="10">
        <v>800</v>
      </c>
      <c r="I285" s="9">
        <v>644</v>
      </c>
      <c r="J285" s="10" t="s">
        <v>1216</v>
      </c>
      <c r="K285" s="10" t="s">
        <v>1069</v>
      </c>
      <c r="L285" s="41" t="s">
        <v>1208</v>
      </c>
      <c r="M285" s="36" t="s">
        <v>1217</v>
      </c>
      <c r="N285" s="10">
        <v>600</v>
      </c>
    </row>
    <row r="286" spans="1:14">
      <c r="A286" s="9">
        <v>284</v>
      </c>
      <c r="B286" s="10" t="s">
        <v>588</v>
      </c>
      <c r="C286" s="10" t="s">
        <v>497</v>
      </c>
      <c r="D286" s="41" t="s">
        <v>586</v>
      </c>
      <c r="E286" s="36" t="s">
        <v>589</v>
      </c>
      <c r="F286" s="10">
        <v>600</v>
      </c>
      <c r="I286" s="9">
        <v>645</v>
      </c>
      <c r="J286" s="10" t="s">
        <v>1218</v>
      </c>
      <c r="K286" s="10" t="s">
        <v>1069</v>
      </c>
      <c r="L286" s="41" t="s">
        <v>1208</v>
      </c>
      <c r="M286" s="36" t="s">
        <v>1219</v>
      </c>
      <c r="N286" s="10">
        <v>600</v>
      </c>
    </row>
    <row r="287" spans="1:14">
      <c r="A287" s="9">
        <v>285</v>
      </c>
      <c r="B287" s="10" t="s">
        <v>590</v>
      </c>
      <c r="C287" s="10" t="s">
        <v>497</v>
      </c>
      <c r="D287" s="41" t="s">
        <v>586</v>
      </c>
      <c r="E287" s="36" t="s">
        <v>591</v>
      </c>
      <c r="F287" s="10">
        <v>600</v>
      </c>
      <c r="I287" s="9">
        <v>646</v>
      </c>
      <c r="J287" s="10" t="s">
        <v>1220</v>
      </c>
      <c r="K287" s="10" t="s">
        <v>1069</v>
      </c>
      <c r="L287" s="41" t="s">
        <v>1208</v>
      </c>
      <c r="M287" s="36" t="s">
        <v>1221</v>
      </c>
      <c r="N287" s="10">
        <v>600</v>
      </c>
    </row>
    <row r="288" spans="1:14">
      <c r="A288" s="9">
        <v>286</v>
      </c>
      <c r="B288" s="10" t="s">
        <v>592</v>
      </c>
      <c r="C288" s="10" t="s">
        <v>497</v>
      </c>
      <c r="D288" s="41" t="s">
        <v>586</v>
      </c>
      <c r="E288" s="36" t="s">
        <v>593</v>
      </c>
      <c r="F288" s="10">
        <v>400</v>
      </c>
      <c r="I288" s="9">
        <v>647</v>
      </c>
      <c r="J288" s="10" t="s">
        <v>1222</v>
      </c>
      <c r="K288" s="10" t="s">
        <v>1069</v>
      </c>
      <c r="L288" s="41" t="s">
        <v>1208</v>
      </c>
      <c r="M288" s="36" t="s">
        <v>1223</v>
      </c>
      <c r="N288" s="10">
        <v>600</v>
      </c>
    </row>
    <row r="289" spans="1:14">
      <c r="A289" s="9">
        <v>287</v>
      </c>
      <c r="B289" s="10" t="s">
        <v>594</v>
      </c>
      <c r="C289" s="10" t="s">
        <v>497</v>
      </c>
      <c r="D289" s="41" t="s">
        <v>586</v>
      </c>
      <c r="E289" s="36" t="s">
        <v>595</v>
      </c>
      <c r="F289" s="10">
        <v>400</v>
      </c>
      <c r="I289" s="9">
        <v>648</v>
      </c>
      <c r="J289" s="10" t="s">
        <v>1224</v>
      </c>
      <c r="K289" s="10" t="s">
        <v>1069</v>
      </c>
      <c r="L289" s="41" t="s">
        <v>1208</v>
      </c>
      <c r="M289" s="36" t="s">
        <v>1225</v>
      </c>
      <c r="N289" s="10">
        <v>600</v>
      </c>
    </row>
    <row r="290" spans="1:14">
      <c r="A290" s="9">
        <v>288</v>
      </c>
      <c r="B290" s="10" t="s">
        <v>596</v>
      </c>
      <c r="C290" s="10" t="s">
        <v>497</v>
      </c>
      <c r="D290" s="41" t="s">
        <v>597</v>
      </c>
      <c r="E290" s="36" t="s">
        <v>598</v>
      </c>
      <c r="F290" s="10">
        <v>800</v>
      </c>
      <c r="I290" s="9">
        <v>649</v>
      </c>
      <c r="J290" s="10" t="s">
        <v>1226</v>
      </c>
      <c r="K290" s="10" t="s">
        <v>1069</v>
      </c>
      <c r="L290" s="41" t="s">
        <v>1208</v>
      </c>
      <c r="M290" s="36" t="s">
        <v>1227</v>
      </c>
      <c r="N290" s="10">
        <v>800</v>
      </c>
    </row>
    <row r="291" spans="1:14">
      <c r="A291" s="9">
        <v>289</v>
      </c>
      <c r="B291" s="10" t="s">
        <v>599</v>
      </c>
      <c r="C291" s="10" t="s">
        <v>497</v>
      </c>
      <c r="D291" s="41" t="s">
        <v>597</v>
      </c>
      <c r="E291" s="36" t="s">
        <v>600</v>
      </c>
      <c r="F291" s="10">
        <v>800</v>
      </c>
      <c r="I291" s="9">
        <v>650</v>
      </c>
      <c r="J291" s="10" t="s">
        <v>1228</v>
      </c>
      <c r="K291" s="10" t="s">
        <v>1069</v>
      </c>
      <c r="L291" s="41" t="s">
        <v>1208</v>
      </c>
      <c r="M291" s="36" t="s">
        <v>1229</v>
      </c>
      <c r="N291" s="10">
        <v>800</v>
      </c>
    </row>
    <row r="292" spans="1:14">
      <c r="A292" s="9">
        <v>290</v>
      </c>
      <c r="B292" s="10" t="s">
        <v>601</v>
      </c>
      <c r="C292" s="10" t="s">
        <v>497</v>
      </c>
      <c r="D292" s="41" t="s">
        <v>597</v>
      </c>
      <c r="E292" s="36" t="s">
        <v>602</v>
      </c>
      <c r="F292" s="10">
        <v>600</v>
      </c>
      <c r="I292" s="9">
        <v>651</v>
      </c>
      <c r="J292" s="10" t="s">
        <v>1230</v>
      </c>
      <c r="K292" s="10" t="s">
        <v>1069</v>
      </c>
      <c r="L292" s="41" t="s">
        <v>1231</v>
      </c>
      <c r="M292" s="36" t="s">
        <v>1232</v>
      </c>
      <c r="N292" s="10">
        <v>400</v>
      </c>
    </row>
    <row r="293" spans="1:14">
      <c r="A293" s="9">
        <v>291</v>
      </c>
      <c r="B293" s="10" t="s">
        <v>603</v>
      </c>
      <c r="C293" s="10" t="s">
        <v>497</v>
      </c>
      <c r="D293" s="41" t="s">
        <v>597</v>
      </c>
      <c r="E293" s="36" t="s">
        <v>452</v>
      </c>
      <c r="F293" s="10">
        <v>600</v>
      </c>
      <c r="I293" s="9">
        <v>652</v>
      </c>
      <c r="J293" s="10" t="s">
        <v>1233</v>
      </c>
      <c r="K293" s="10" t="s">
        <v>1069</v>
      </c>
      <c r="L293" s="41" t="s">
        <v>1231</v>
      </c>
      <c r="M293" s="36" t="s">
        <v>1234</v>
      </c>
      <c r="N293" s="10">
        <v>600</v>
      </c>
    </row>
    <row r="294" spans="1:14">
      <c r="A294" s="9">
        <v>292</v>
      </c>
      <c r="B294" s="10" t="s">
        <v>604</v>
      </c>
      <c r="C294" s="10" t="s">
        <v>497</v>
      </c>
      <c r="D294" s="41" t="s">
        <v>597</v>
      </c>
      <c r="E294" s="36" t="s">
        <v>453</v>
      </c>
      <c r="F294" s="10">
        <v>400</v>
      </c>
      <c r="I294" s="9">
        <v>653</v>
      </c>
      <c r="J294" s="10" t="s">
        <v>1235</v>
      </c>
      <c r="K294" s="10" t="s">
        <v>1069</v>
      </c>
      <c r="L294" s="41" t="s">
        <v>1231</v>
      </c>
      <c r="M294" s="36" t="s">
        <v>1236</v>
      </c>
      <c r="N294" s="10">
        <v>600</v>
      </c>
    </row>
    <row r="295" spans="1:14">
      <c r="A295" s="9">
        <v>293</v>
      </c>
      <c r="B295" s="10" t="s">
        <v>605</v>
      </c>
      <c r="C295" s="10" t="s">
        <v>497</v>
      </c>
      <c r="D295" s="41" t="s">
        <v>597</v>
      </c>
      <c r="E295" s="36" t="s">
        <v>454</v>
      </c>
      <c r="F295" s="10">
        <v>400</v>
      </c>
      <c r="I295" s="9">
        <v>654</v>
      </c>
      <c r="J295" s="10" t="s">
        <v>1237</v>
      </c>
      <c r="K295" s="10" t="s">
        <v>1069</v>
      </c>
      <c r="L295" s="41" t="s">
        <v>1231</v>
      </c>
      <c r="M295" s="36" t="s">
        <v>1238</v>
      </c>
      <c r="N295" s="10">
        <v>600</v>
      </c>
    </row>
    <row r="296" spans="1:14">
      <c r="A296" s="9">
        <v>294</v>
      </c>
      <c r="B296" s="10" t="s">
        <v>455</v>
      </c>
      <c r="C296" s="10" t="s">
        <v>497</v>
      </c>
      <c r="D296" s="41" t="s">
        <v>606</v>
      </c>
      <c r="E296" s="36" t="s">
        <v>456</v>
      </c>
      <c r="F296" s="10">
        <v>800</v>
      </c>
      <c r="I296" s="9">
        <v>655</v>
      </c>
      <c r="J296" s="10" t="s">
        <v>1239</v>
      </c>
      <c r="K296" s="10" t="s">
        <v>1069</v>
      </c>
      <c r="L296" s="41" t="s">
        <v>1231</v>
      </c>
      <c r="M296" s="36" t="s">
        <v>1240</v>
      </c>
      <c r="N296" s="10">
        <v>600</v>
      </c>
    </row>
    <row r="297" spans="1:14">
      <c r="A297" s="9">
        <v>295</v>
      </c>
      <c r="B297" s="10" t="s">
        <v>607</v>
      </c>
      <c r="C297" s="10" t="s">
        <v>497</v>
      </c>
      <c r="D297" s="41" t="s">
        <v>608</v>
      </c>
      <c r="E297" s="36" t="s">
        <v>609</v>
      </c>
      <c r="F297" s="10">
        <v>400</v>
      </c>
      <c r="I297" s="9">
        <v>656</v>
      </c>
      <c r="J297" s="10" t="s">
        <v>1241</v>
      </c>
      <c r="K297" s="10" t="s">
        <v>1069</v>
      </c>
      <c r="L297" s="41" t="s">
        <v>1231</v>
      </c>
      <c r="M297" s="36" t="s">
        <v>1242</v>
      </c>
      <c r="N297" s="10">
        <v>600</v>
      </c>
    </row>
    <row r="298" spans="1:14">
      <c r="A298" s="9">
        <v>296</v>
      </c>
      <c r="B298" s="10" t="s">
        <v>610</v>
      </c>
      <c r="C298" s="10" t="s">
        <v>497</v>
      </c>
      <c r="D298" s="41" t="s">
        <v>608</v>
      </c>
      <c r="E298" s="36" t="s">
        <v>611</v>
      </c>
      <c r="F298" s="10">
        <v>400</v>
      </c>
      <c r="I298" s="9">
        <v>657</v>
      </c>
      <c r="J298" s="10" t="s">
        <v>1243</v>
      </c>
      <c r="K298" s="10" t="s">
        <v>1069</v>
      </c>
      <c r="L298" s="41" t="s">
        <v>1231</v>
      </c>
      <c r="M298" s="36" t="s">
        <v>1244</v>
      </c>
      <c r="N298" s="10">
        <v>600</v>
      </c>
    </row>
    <row r="299" spans="1:14">
      <c r="A299" s="9">
        <v>297</v>
      </c>
      <c r="B299" s="10" t="s">
        <v>612</v>
      </c>
      <c r="C299" s="10" t="s">
        <v>497</v>
      </c>
      <c r="D299" s="41" t="s">
        <v>457</v>
      </c>
      <c r="E299" s="36" t="s">
        <v>613</v>
      </c>
      <c r="F299" s="10">
        <v>400</v>
      </c>
      <c r="I299" s="9">
        <v>658</v>
      </c>
      <c r="J299" s="10" t="s">
        <v>1245</v>
      </c>
      <c r="K299" s="10" t="s">
        <v>1069</v>
      </c>
      <c r="L299" s="41" t="s">
        <v>1231</v>
      </c>
      <c r="M299" s="36" t="s">
        <v>1246</v>
      </c>
      <c r="N299" s="10">
        <v>600</v>
      </c>
    </row>
    <row r="300" spans="1:14">
      <c r="A300" s="9">
        <v>298</v>
      </c>
      <c r="B300" s="10" t="s">
        <v>458</v>
      </c>
      <c r="C300" s="10" t="s">
        <v>497</v>
      </c>
      <c r="D300" s="41" t="s">
        <v>614</v>
      </c>
      <c r="E300" s="36" t="s">
        <v>459</v>
      </c>
      <c r="F300" s="10">
        <v>800</v>
      </c>
      <c r="I300" s="9">
        <v>659</v>
      </c>
      <c r="J300" s="10" t="s">
        <v>1247</v>
      </c>
      <c r="K300" s="10" t="s">
        <v>1069</v>
      </c>
      <c r="L300" s="41" t="s">
        <v>1231</v>
      </c>
      <c r="M300" s="36" t="s">
        <v>1248</v>
      </c>
      <c r="N300" s="10">
        <v>800</v>
      </c>
    </row>
    <row r="301" spans="1:14">
      <c r="A301" s="9">
        <v>299</v>
      </c>
      <c r="B301" s="10" t="s">
        <v>460</v>
      </c>
      <c r="C301" s="10" t="s">
        <v>497</v>
      </c>
      <c r="D301" s="41" t="s">
        <v>614</v>
      </c>
      <c r="E301" s="36" t="s">
        <v>461</v>
      </c>
      <c r="F301" s="10">
        <v>800</v>
      </c>
      <c r="I301" s="9">
        <v>660</v>
      </c>
      <c r="J301" s="10" t="s">
        <v>1249</v>
      </c>
      <c r="K301" s="10" t="s">
        <v>1069</v>
      </c>
      <c r="L301" s="41" t="s">
        <v>1231</v>
      </c>
      <c r="M301" s="36" t="s">
        <v>1250</v>
      </c>
      <c r="N301" s="10">
        <v>800</v>
      </c>
    </row>
    <row r="302" spans="1:14">
      <c r="A302" s="9">
        <v>300</v>
      </c>
      <c r="B302" s="10" t="s">
        <v>462</v>
      </c>
      <c r="C302" s="10" t="s">
        <v>497</v>
      </c>
      <c r="D302" s="41" t="s">
        <v>614</v>
      </c>
      <c r="E302" s="36" t="s">
        <v>463</v>
      </c>
      <c r="F302" s="10">
        <v>600</v>
      </c>
      <c r="I302" s="9">
        <v>661</v>
      </c>
      <c r="J302" s="10" t="s">
        <v>1251</v>
      </c>
      <c r="K302" s="10" t="s">
        <v>1069</v>
      </c>
      <c r="L302" s="41" t="s">
        <v>1231</v>
      </c>
      <c r="M302" s="36" t="s">
        <v>1252</v>
      </c>
      <c r="N302" s="10">
        <v>800</v>
      </c>
    </row>
    <row r="303" spans="1:14">
      <c r="A303" s="9">
        <v>301</v>
      </c>
      <c r="B303" s="10" t="s">
        <v>464</v>
      </c>
      <c r="C303" s="10" t="s">
        <v>497</v>
      </c>
      <c r="D303" s="41" t="s">
        <v>614</v>
      </c>
      <c r="E303" s="36" t="s">
        <v>465</v>
      </c>
      <c r="F303" s="10">
        <v>400</v>
      </c>
      <c r="I303" s="9">
        <v>662</v>
      </c>
      <c r="J303" s="10" t="s">
        <v>1253</v>
      </c>
      <c r="K303" s="10" t="s">
        <v>1069</v>
      </c>
      <c r="L303" s="41" t="s">
        <v>1231</v>
      </c>
      <c r="M303" s="36" t="s">
        <v>1254</v>
      </c>
      <c r="N303" s="10">
        <v>800</v>
      </c>
    </row>
    <row r="304" spans="1:14">
      <c r="A304" s="9">
        <v>302</v>
      </c>
      <c r="B304" s="10" t="s">
        <v>466</v>
      </c>
      <c r="C304" s="10" t="s">
        <v>497</v>
      </c>
      <c r="D304" s="41" t="s">
        <v>614</v>
      </c>
      <c r="E304" s="36" t="s">
        <v>467</v>
      </c>
      <c r="F304" s="10">
        <v>400</v>
      </c>
      <c r="I304" s="9">
        <v>663</v>
      </c>
      <c r="J304" s="10" t="s">
        <v>1255</v>
      </c>
      <c r="K304" s="10" t="s">
        <v>1069</v>
      </c>
      <c r="L304" s="41" t="s">
        <v>1231</v>
      </c>
      <c r="M304" s="36" t="s">
        <v>1256</v>
      </c>
      <c r="N304" s="10">
        <v>800</v>
      </c>
    </row>
    <row r="305" spans="1:14">
      <c r="A305" s="9">
        <v>303</v>
      </c>
      <c r="B305" s="10" t="s">
        <v>468</v>
      </c>
      <c r="C305" s="10" t="s">
        <v>497</v>
      </c>
      <c r="D305" s="41" t="s">
        <v>614</v>
      </c>
      <c r="E305" s="36" t="s">
        <v>469</v>
      </c>
      <c r="F305" s="10">
        <v>400</v>
      </c>
      <c r="I305" s="9">
        <v>664</v>
      </c>
      <c r="J305" s="10" t="s">
        <v>1257</v>
      </c>
      <c r="K305" s="10" t="s">
        <v>1069</v>
      </c>
      <c r="L305" s="41" t="s">
        <v>1231</v>
      </c>
      <c r="M305" s="36" t="s">
        <v>1258</v>
      </c>
      <c r="N305" s="10">
        <v>800</v>
      </c>
    </row>
    <row r="306" spans="1:14">
      <c r="A306" s="9">
        <v>304</v>
      </c>
      <c r="B306" s="10" t="s">
        <v>470</v>
      </c>
      <c r="C306" s="10" t="s">
        <v>497</v>
      </c>
      <c r="D306" s="41" t="s">
        <v>471</v>
      </c>
      <c r="E306" s="36" t="s">
        <v>472</v>
      </c>
      <c r="F306" s="10">
        <v>800</v>
      </c>
      <c r="I306" s="9">
        <v>665</v>
      </c>
      <c r="J306" s="10" t="s">
        <v>1259</v>
      </c>
      <c r="K306" s="10" t="s">
        <v>1069</v>
      </c>
      <c r="L306" s="41" t="s">
        <v>1231</v>
      </c>
      <c r="M306" s="36" t="s">
        <v>1260</v>
      </c>
      <c r="N306" s="10">
        <v>800</v>
      </c>
    </row>
    <row r="307" spans="1:14">
      <c r="A307" s="9">
        <v>305</v>
      </c>
      <c r="B307" s="10" t="s">
        <v>473</v>
      </c>
      <c r="C307" s="10" t="s">
        <v>497</v>
      </c>
      <c r="D307" s="41" t="s">
        <v>471</v>
      </c>
      <c r="E307" s="36" t="s">
        <v>474</v>
      </c>
      <c r="F307" s="10">
        <v>800</v>
      </c>
      <c r="I307" s="9">
        <v>666</v>
      </c>
      <c r="J307" s="10" t="s">
        <v>1261</v>
      </c>
      <c r="K307" s="10" t="s">
        <v>1069</v>
      </c>
      <c r="L307" s="41" t="s">
        <v>1262</v>
      </c>
      <c r="M307" s="36" t="s">
        <v>1263</v>
      </c>
      <c r="N307" s="10">
        <v>600</v>
      </c>
    </row>
    <row r="308" spans="1:14">
      <c r="A308" s="9">
        <v>306</v>
      </c>
      <c r="B308" s="10" t="s">
        <v>475</v>
      </c>
      <c r="C308" s="10" t="s">
        <v>497</v>
      </c>
      <c r="D308" s="41" t="s">
        <v>471</v>
      </c>
      <c r="E308" s="36" t="s">
        <v>476</v>
      </c>
      <c r="F308" s="10">
        <v>600</v>
      </c>
      <c r="I308" s="9">
        <v>667</v>
      </c>
      <c r="J308" s="10" t="s">
        <v>1264</v>
      </c>
      <c r="K308" s="10" t="s">
        <v>1069</v>
      </c>
      <c r="L308" s="41" t="s">
        <v>1262</v>
      </c>
      <c r="M308" s="36" t="s">
        <v>1265</v>
      </c>
      <c r="N308" s="10">
        <v>600</v>
      </c>
    </row>
    <row r="309" spans="1:14">
      <c r="A309" s="9">
        <v>307</v>
      </c>
      <c r="B309" s="10" t="s">
        <v>477</v>
      </c>
      <c r="C309" s="10" t="s">
        <v>497</v>
      </c>
      <c r="D309" s="41" t="s">
        <v>471</v>
      </c>
      <c r="E309" s="36" t="s">
        <v>478</v>
      </c>
      <c r="F309" s="10">
        <v>400</v>
      </c>
      <c r="I309" s="9">
        <v>668</v>
      </c>
      <c r="J309" s="10" t="s">
        <v>1266</v>
      </c>
      <c r="K309" s="10" t="s">
        <v>1069</v>
      </c>
      <c r="L309" s="41" t="s">
        <v>1262</v>
      </c>
      <c r="M309" s="36" t="s">
        <v>1267</v>
      </c>
      <c r="N309" s="10">
        <v>600</v>
      </c>
    </row>
    <row r="310" spans="1:14">
      <c r="A310" s="9">
        <v>308</v>
      </c>
      <c r="B310" s="10" t="s">
        <v>479</v>
      </c>
      <c r="C310" s="10" t="s">
        <v>497</v>
      </c>
      <c r="D310" s="41" t="s">
        <v>471</v>
      </c>
      <c r="E310" s="36" t="s">
        <v>480</v>
      </c>
      <c r="F310" s="10">
        <v>400</v>
      </c>
      <c r="I310" s="9">
        <v>669</v>
      </c>
      <c r="J310" s="10" t="s">
        <v>1268</v>
      </c>
      <c r="K310" s="10" t="s">
        <v>1069</v>
      </c>
      <c r="L310" s="41" t="s">
        <v>1262</v>
      </c>
      <c r="M310" s="36" t="s">
        <v>1269</v>
      </c>
      <c r="N310" s="10">
        <v>600</v>
      </c>
    </row>
    <row r="311" spans="1:14">
      <c r="A311" s="9">
        <v>309</v>
      </c>
      <c r="B311" s="10" t="s">
        <v>481</v>
      </c>
      <c r="C311" s="10" t="s">
        <v>497</v>
      </c>
      <c r="D311" s="41" t="s">
        <v>482</v>
      </c>
      <c r="E311" s="36" t="s">
        <v>483</v>
      </c>
      <c r="F311" s="10">
        <v>800</v>
      </c>
      <c r="I311" s="9">
        <v>670</v>
      </c>
      <c r="J311" s="10" t="s">
        <v>1270</v>
      </c>
      <c r="K311" s="10" t="s">
        <v>1069</v>
      </c>
      <c r="L311" s="41" t="s">
        <v>1262</v>
      </c>
      <c r="M311" s="36" t="s">
        <v>1271</v>
      </c>
      <c r="N311" s="10">
        <v>600</v>
      </c>
    </row>
    <row r="312" spans="1:14">
      <c r="A312" s="9">
        <v>310</v>
      </c>
      <c r="B312" s="10" t="s">
        <v>484</v>
      </c>
      <c r="C312" s="10" t="s">
        <v>497</v>
      </c>
      <c r="D312" s="41" t="s">
        <v>482</v>
      </c>
      <c r="E312" s="36" t="s">
        <v>485</v>
      </c>
      <c r="F312" s="10">
        <v>800</v>
      </c>
      <c r="I312" s="9">
        <v>671</v>
      </c>
      <c r="J312" s="10" t="s">
        <v>1272</v>
      </c>
      <c r="K312" s="10" t="s">
        <v>1069</v>
      </c>
      <c r="L312" s="41" t="s">
        <v>1262</v>
      </c>
      <c r="M312" s="36" t="s">
        <v>1273</v>
      </c>
      <c r="N312" s="10">
        <v>800</v>
      </c>
    </row>
    <row r="313" spans="1:14">
      <c r="A313" s="9">
        <v>311</v>
      </c>
      <c r="B313" s="10" t="s">
        <v>486</v>
      </c>
      <c r="C313" s="10" t="s">
        <v>497</v>
      </c>
      <c r="D313" s="41" t="s">
        <v>482</v>
      </c>
      <c r="E313" s="36" t="s">
        <v>487</v>
      </c>
      <c r="F313" s="10">
        <v>400</v>
      </c>
      <c r="I313" s="9">
        <v>672</v>
      </c>
      <c r="J313" s="10" t="s">
        <v>1274</v>
      </c>
      <c r="K313" s="10" t="s">
        <v>1069</v>
      </c>
      <c r="L313" s="41" t="s">
        <v>1275</v>
      </c>
      <c r="M313" s="36" t="s">
        <v>1276</v>
      </c>
      <c r="N313" s="10">
        <v>400</v>
      </c>
    </row>
    <row r="314" spans="1:14">
      <c r="A314" s="9">
        <v>312</v>
      </c>
      <c r="B314" s="10" t="s">
        <v>488</v>
      </c>
      <c r="C314" s="10" t="s">
        <v>497</v>
      </c>
      <c r="D314" s="41" t="s">
        <v>615</v>
      </c>
      <c r="E314" s="36" t="s">
        <v>489</v>
      </c>
      <c r="F314" s="10">
        <v>800</v>
      </c>
      <c r="I314" s="9">
        <v>673</v>
      </c>
      <c r="J314" s="10" t="s">
        <v>1277</v>
      </c>
      <c r="K314" s="10" t="s">
        <v>1069</v>
      </c>
      <c r="L314" s="41" t="s">
        <v>1275</v>
      </c>
      <c r="M314" s="36" t="s">
        <v>1278</v>
      </c>
      <c r="N314" s="10">
        <v>400</v>
      </c>
    </row>
    <row r="315" spans="1:14">
      <c r="A315" s="9">
        <v>313</v>
      </c>
      <c r="B315" s="10" t="s">
        <v>490</v>
      </c>
      <c r="C315" s="10" t="s">
        <v>497</v>
      </c>
      <c r="D315" s="41" t="s">
        <v>615</v>
      </c>
      <c r="E315" s="36" t="s">
        <v>491</v>
      </c>
      <c r="F315" s="10">
        <v>800</v>
      </c>
      <c r="I315" s="9">
        <v>674</v>
      </c>
      <c r="J315" s="10" t="s">
        <v>1279</v>
      </c>
      <c r="K315" s="10" t="s">
        <v>1069</v>
      </c>
      <c r="L315" s="41" t="s">
        <v>1275</v>
      </c>
      <c r="M315" s="36" t="s">
        <v>1280</v>
      </c>
      <c r="N315" s="10">
        <v>400</v>
      </c>
    </row>
    <row r="316" spans="1:14">
      <c r="A316" s="9">
        <v>314</v>
      </c>
      <c r="B316" s="10" t="s">
        <v>492</v>
      </c>
      <c r="C316" s="10" t="s">
        <v>497</v>
      </c>
      <c r="D316" s="41" t="s">
        <v>615</v>
      </c>
      <c r="E316" s="36" t="s">
        <v>493</v>
      </c>
      <c r="F316" s="10">
        <v>600</v>
      </c>
      <c r="I316" s="9">
        <v>675</v>
      </c>
      <c r="J316" s="10" t="s">
        <v>1281</v>
      </c>
      <c r="K316" s="10" t="s">
        <v>1069</v>
      </c>
      <c r="L316" s="41" t="s">
        <v>1275</v>
      </c>
      <c r="M316" s="36" t="s">
        <v>1282</v>
      </c>
      <c r="N316" s="10">
        <v>600</v>
      </c>
    </row>
    <row r="317" spans="1:14">
      <c r="A317" s="9">
        <v>315</v>
      </c>
      <c r="B317" s="10" t="s">
        <v>494</v>
      </c>
      <c r="C317" s="10" t="s">
        <v>497</v>
      </c>
      <c r="D317" s="41" t="s">
        <v>615</v>
      </c>
      <c r="E317" s="36" t="s">
        <v>495</v>
      </c>
      <c r="F317" s="10">
        <v>400</v>
      </c>
      <c r="I317" s="9">
        <v>676</v>
      </c>
      <c r="J317" s="10" t="s">
        <v>1283</v>
      </c>
      <c r="K317" s="10" t="s">
        <v>1069</v>
      </c>
      <c r="L317" s="41" t="s">
        <v>1275</v>
      </c>
      <c r="M317" s="36" t="s">
        <v>1284</v>
      </c>
      <c r="N317" s="10">
        <v>600</v>
      </c>
    </row>
    <row r="318" spans="1:14">
      <c r="A318" s="9">
        <v>316</v>
      </c>
      <c r="B318" s="10" t="s">
        <v>496</v>
      </c>
      <c r="C318" s="10" t="s">
        <v>497</v>
      </c>
      <c r="D318" s="41" t="s">
        <v>498</v>
      </c>
      <c r="E318" s="36">
        <v>1610214</v>
      </c>
      <c r="F318" s="10">
        <v>600</v>
      </c>
      <c r="I318" s="9">
        <v>677</v>
      </c>
      <c r="J318" s="10" t="s">
        <v>1285</v>
      </c>
      <c r="K318" s="10" t="s">
        <v>1069</v>
      </c>
      <c r="L318" s="41" t="s">
        <v>1275</v>
      </c>
      <c r="M318" s="36" t="s">
        <v>1286</v>
      </c>
      <c r="N318" s="10">
        <v>600</v>
      </c>
    </row>
    <row r="319" spans="1:14">
      <c r="A319" s="9">
        <v>317</v>
      </c>
      <c r="B319" s="10" t="s">
        <v>499</v>
      </c>
      <c r="C319" s="10" t="s">
        <v>497</v>
      </c>
      <c r="D319" s="41" t="s">
        <v>498</v>
      </c>
      <c r="E319" s="36">
        <v>1610220</v>
      </c>
      <c r="F319" s="10">
        <v>600</v>
      </c>
      <c r="I319" s="9">
        <v>678</v>
      </c>
      <c r="J319" s="10" t="s">
        <v>1287</v>
      </c>
      <c r="K319" s="10" t="s">
        <v>1069</v>
      </c>
      <c r="L319" s="41" t="s">
        <v>1275</v>
      </c>
      <c r="M319" s="36" t="s">
        <v>1288</v>
      </c>
      <c r="N319" s="10">
        <v>800</v>
      </c>
    </row>
    <row r="320" spans="1:14">
      <c r="A320" s="9">
        <v>318</v>
      </c>
      <c r="B320" s="10" t="s">
        <v>500</v>
      </c>
      <c r="C320" s="10" t="s">
        <v>497</v>
      </c>
      <c r="D320" s="41" t="s">
        <v>498</v>
      </c>
      <c r="E320" s="36">
        <v>1610233</v>
      </c>
      <c r="F320" s="10">
        <v>400</v>
      </c>
      <c r="I320" s="9">
        <v>679</v>
      </c>
      <c r="J320" s="10" t="s">
        <v>1289</v>
      </c>
      <c r="K320" s="10" t="s">
        <v>1069</v>
      </c>
      <c r="L320" s="41" t="s">
        <v>1275</v>
      </c>
      <c r="M320" s="36" t="s">
        <v>1290</v>
      </c>
      <c r="N320" s="10">
        <v>800</v>
      </c>
    </row>
    <row r="321" spans="1:14">
      <c r="A321" s="9">
        <v>319</v>
      </c>
      <c r="B321" s="10" t="s">
        <v>501</v>
      </c>
      <c r="C321" s="10" t="s">
        <v>497</v>
      </c>
      <c r="D321" s="41" t="s">
        <v>498</v>
      </c>
      <c r="E321" s="36">
        <v>1610230</v>
      </c>
      <c r="F321" s="10">
        <v>400</v>
      </c>
      <c r="I321" s="9">
        <v>680</v>
      </c>
      <c r="J321" s="10" t="s">
        <v>1291</v>
      </c>
      <c r="K321" s="10" t="s">
        <v>1069</v>
      </c>
      <c r="L321" s="41" t="s">
        <v>1292</v>
      </c>
      <c r="M321" s="36" t="s">
        <v>1293</v>
      </c>
      <c r="N321" s="10">
        <v>600</v>
      </c>
    </row>
    <row r="322" spans="1:14">
      <c r="A322" s="9">
        <v>320</v>
      </c>
      <c r="B322" s="10" t="s">
        <v>502</v>
      </c>
      <c r="C322" s="10" t="s">
        <v>497</v>
      </c>
      <c r="D322" s="41" t="s">
        <v>503</v>
      </c>
      <c r="E322" s="36">
        <v>1510374</v>
      </c>
      <c r="F322" s="10">
        <v>800</v>
      </c>
      <c r="I322" s="9">
        <v>681</v>
      </c>
      <c r="J322" s="10" t="s">
        <v>1294</v>
      </c>
      <c r="K322" s="10" t="s">
        <v>1069</v>
      </c>
      <c r="L322" s="41" t="s">
        <v>1292</v>
      </c>
      <c r="M322" s="36" t="s">
        <v>1295</v>
      </c>
      <c r="N322" s="10">
        <v>600</v>
      </c>
    </row>
    <row r="323" spans="1:14">
      <c r="A323" s="9">
        <v>321</v>
      </c>
      <c r="B323" s="10" t="s">
        <v>504</v>
      </c>
      <c r="C323" s="10" t="s">
        <v>497</v>
      </c>
      <c r="D323" s="41" t="s">
        <v>503</v>
      </c>
      <c r="E323" s="36" t="s">
        <v>505</v>
      </c>
      <c r="F323" s="10">
        <v>800</v>
      </c>
      <c r="I323" s="9">
        <v>682</v>
      </c>
      <c r="J323" s="10" t="s">
        <v>1296</v>
      </c>
      <c r="K323" s="10" t="s">
        <v>1069</v>
      </c>
      <c r="L323" s="41" t="s">
        <v>1292</v>
      </c>
      <c r="M323" s="36" t="s">
        <v>1297</v>
      </c>
      <c r="N323" s="10">
        <v>800</v>
      </c>
    </row>
    <row r="324" spans="1:14">
      <c r="A324" s="9">
        <v>322</v>
      </c>
      <c r="B324" s="10" t="s">
        <v>506</v>
      </c>
      <c r="C324" s="10" t="s">
        <v>497</v>
      </c>
      <c r="D324" s="41" t="s">
        <v>503</v>
      </c>
      <c r="E324" s="36">
        <v>1510357</v>
      </c>
      <c r="F324" s="10">
        <v>600</v>
      </c>
      <c r="I324" s="9">
        <v>683</v>
      </c>
      <c r="J324" s="10" t="s">
        <v>1298</v>
      </c>
      <c r="K324" s="10" t="s">
        <v>1069</v>
      </c>
      <c r="L324" s="41" t="s">
        <v>1292</v>
      </c>
      <c r="M324" s="36" t="s">
        <v>1299</v>
      </c>
      <c r="N324" s="10">
        <v>800</v>
      </c>
    </row>
    <row r="325" spans="1:14">
      <c r="A325" s="9">
        <v>323</v>
      </c>
      <c r="B325" s="10" t="s">
        <v>507</v>
      </c>
      <c r="C325" s="10" t="s">
        <v>497</v>
      </c>
      <c r="D325" s="41" t="s">
        <v>503</v>
      </c>
      <c r="E325" s="36">
        <v>1510347</v>
      </c>
      <c r="F325" s="10">
        <v>600</v>
      </c>
      <c r="I325" s="9">
        <v>684</v>
      </c>
      <c r="J325" s="10" t="s">
        <v>1300</v>
      </c>
      <c r="K325" s="10" t="s">
        <v>1069</v>
      </c>
      <c r="L325" s="41" t="s">
        <v>1292</v>
      </c>
      <c r="M325" s="36" t="s">
        <v>1301</v>
      </c>
      <c r="N325" s="10">
        <v>800</v>
      </c>
    </row>
    <row r="326" spans="1:14">
      <c r="A326" s="9">
        <v>324</v>
      </c>
      <c r="B326" s="10" t="s">
        <v>508</v>
      </c>
      <c r="C326" s="10" t="s">
        <v>497</v>
      </c>
      <c r="D326" s="41" t="s">
        <v>503</v>
      </c>
      <c r="E326" s="36">
        <v>1510367</v>
      </c>
      <c r="F326" s="10">
        <v>600</v>
      </c>
      <c r="I326" s="9">
        <v>685</v>
      </c>
      <c r="J326" s="10" t="s">
        <v>1302</v>
      </c>
      <c r="K326" s="10" t="s">
        <v>1069</v>
      </c>
      <c r="L326" s="41" t="s">
        <v>1292</v>
      </c>
      <c r="M326" s="36" t="s">
        <v>1303</v>
      </c>
      <c r="N326" s="10">
        <v>800</v>
      </c>
    </row>
    <row r="327" spans="1:14">
      <c r="A327" s="9">
        <v>325</v>
      </c>
      <c r="B327" s="10" t="s">
        <v>509</v>
      </c>
      <c r="C327" s="10" t="s">
        <v>497</v>
      </c>
      <c r="D327" s="41" t="s">
        <v>503</v>
      </c>
      <c r="E327" s="36">
        <v>1510348</v>
      </c>
      <c r="F327" s="10">
        <v>600</v>
      </c>
      <c r="I327" s="9">
        <v>686</v>
      </c>
      <c r="J327" s="10" t="s">
        <v>1304</v>
      </c>
      <c r="K327" s="10" t="s">
        <v>1069</v>
      </c>
      <c r="L327" s="41" t="s">
        <v>1305</v>
      </c>
      <c r="M327" s="36" t="s">
        <v>1306</v>
      </c>
      <c r="N327" s="10">
        <v>800</v>
      </c>
    </row>
    <row r="328" spans="1:14">
      <c r="A328" s="9">
        <v>326</v>
      </c>
      <c r="B328" s="10" t="s">
        <v>510</v>
      </c>
      <c r="C328" s="10" t="s">
        <v>497</v>
      </c>
      <c r="D328" s="41" t="s">
        <v>503</v>
      </c>
      <c r="E328" s="36">
        <v>1510373</v>
      </c>
      <c r="F328" s="10">
        <v>600</v>
      </c>
      <c r="I328" s="9">
        <v>687</v>
      </c>
      <c r="J328" s="10" t="s">
        <v>1307</v>
      </c>
      <c r="K328" s="10" t="s">
        <v>1069</v>
      </c>
      <c r="L328" s="41" t="s">
        <v>1308</v>
      </c>
      <c r="M328" s="36" t="s">
        <v>1309</v>
      </c>
      <c r="N328" s="10">
        <v>400</v>
      </c>
    </row>
    <row r="329" spans="1:14">
      <c r="A329" s="9">
        <v>327</v>
      </c>
      <c r="B329" s="10" t="s">
        <v>511</v>
      </c>
      <c r="C329" s="10" t="s">
        <v>497</v>
      </c>
      <c r="D329" s="41" t="s">
        <v>503</v>
      </c>
      <c r="E329" s="36">
        <v>1510349</v>
      </c>
      <c r="F329" s="10">
        <v>400</v>
      </c>
      <c r="I329" s="9">
        <v>688</v>
      </c>
      <c r="J329" s="10" t="s">
        <v>1310</v>
      </c>
      <c r="K329" s="10" t="s">
        <v>1069</v>
      </c>
      <c r="L329" s="41" t="s">
        <v>1308</v>
      </c>
      <c r="M329" s="36" t="s">
        <v>1311</v>
      </c>
      <c r="N329" s="10">
        <v>400</v>
      </c>
    </row>
    <row r="330" spans="1:14">
      <c r="A330" s="9">
        <v>328</v>
      </c>
      <c r="B330" s="10" t="s">
        <v>512</v>
      </c>
      <c r="C330" s="10" t="s">
        <v>497</v>
      </c>
      <c r="D330" s="41" t="s">
        <v>503</v>
      </c>
      <c r="E330" s="36">
        <v>1510356</v>
      </c>
      <c r="F330" s="10">
        <v>400</v>
      </c>
      <c r="I330" s="9">
        <v>689</v>
      </c>
      <c r="J330" s="10" t="s">
        <v>1312</v>
      </c>
      <c r="K330" s="10" t="s">
        <v>1069</v>
      </c>
      <c r="L330" s="41" t="s">
        <v>1308</v>
      </c>
      <c r="M330" s="36" t="s">
        <v>1313</v>
      </c>
      <c r="N330" s="10">
        <v>400</v>
      </c>
    </row>
    <row r="331" spans="1:14">
      <c r="A331" s="9">
        <v>329</v>
      </c>
      <c r="B331" s="10" t="s">
        <v>513</v>
      </c>
      <c r="C331" s="10" t="s">
        <v>497</v>
      </c>
      <c r="D331" s="41" t="s">
        <v>503</v>
      </c>
      <c r="E331" s="36">
        <v>1510350</v>
      </c>
      <c r="F331" s="10">
        <v>400</v>
      </c>
      <c r="I331" s="9">
        <v>690</v>
      </c>
      <c r="J331" s="10" t="s">
        <v>1314</v>
      </c>
      <c r="K331" s="10" t="s">
        <v>1069</v>
      </c>
      <c r="L331" s="41" t="s">
        <v>1308</v>
      </c>
      <c r="M331" s="36" t="s">
        <v>1315</v>
      </c>
      <c r="N331" s="10">
        <v>800</v>
      </c>
    </row>
    <row r="332" spans="1:14">
      <c r="A332" s="9">
        <v>330</v>
      </c>
      <c r="B332" s="10" t="s">
        <v>514</v>
      </c>
      <c r="C332" s="10" t="s">
        <v>497</v>
      </c>
      <c r="D332" s="41" t="s">
        <v>515</v>
      </c>
      <c r="E332" s="36">
        <v>1510406</v>
      </c>
      <c r="F332" s="10">
        <v>800</v>
      </c>
      <c r="I332" s="9">
        <v>691</v>
      </c>
      <c r="J332" s="10" t="s">
        <v>1316</v>
      </c>
      <c r="K332" s="10" t="s">
        <v>1069</v>
      </c>
      <c r="L332" s="41" t="s">
        <v>1317</v>
      </c>
      <c r="M332" s="36" t="s">
        <v>1318</v>
      </c>
      <c r="N332" s="10">
        <v>600</v>
      </c>
    </row>
    <row r="333" spans="1:14">
      <c r="A333" s="9">
        <v>331</v>
      </c>
      <c r="B333" s="10" t="s">
        <v>516</v>
      </c>
      <c r="C333" s="10" t="s">
        <v>497</v>
      </c>
      <c r="D333" s="41" t="s">
        <v>515</v>
      </c>
      <c r="E333" s="36">
        <v>1510391</v>
      </c>
      <c r="F333" s="10">
        <v>800</v>
      </c>
      <c r="I333" s="9">
        <v>692</v>
      </c>
      <c r="J333" s="10" t="s">
        <v>1319</v>
      </c>
      <c r="K333" s="10" t="s">
        <v>1069</v>
      </c>
      <c r="L333" s="41" t="s">
        <v>1317</v>
      </c>
      <c r="M333" s="36" t="s">
        <v>1320</v>
      </c>
      <c r="N333" s="10">
        <v>800</v>
      </c>
    </row>
    <row r="334" spans="1:14">
      <c r="A334" s="9">
        <v>332</v>
      </c>
      <c r="B334" s="10" t="s">
        <v>517</v>
      </c>
      <c r="C334" s="10" t="s">
        <v>497</v>
      </c>
      <c r="D334" s="41" t="s">
        <v>515</v>
      </c>
      <c r="E334" s="36">
        <v>1510390</v>
      </c>
      <c r="F334" s="10">
        <v>600</v>
      </c>
      <c r="I334" s="9">
        <v>693</v>
      </c>
      <c r="J334" s="10" t="s">
        <v>1321</v>
      </c>
      <c r="K334" s="10" t="s">
        <v>1069</v>
      </c>
      <c r="L334" s="41" t="s">
        <v>1317</v>
      </c>
      <c r="M334" s="36" t="s">
        <v>1322</v>
      </c>
      <c r="N334" s="10">
        <v>800</v>
      </c>
    </row>
    <row r="335" spans="1:14">
      <c r="A335" s="9">
        <v>333</v>
      </c>
      <c r="B335" s="10" t="s">
        <v>518</v>
      </c>
      <c r="C335" s="10" t="s">
        <v>497</v>
      </c>
      <c r="D335" s="41" t="s">
        <v>515</v>
      </c>
      <c r="E335" s="36">
        <v>1510402</v>
      </c>
      <c r="F335" s="10">
        <v>400</v>
      </c>
      <c r="I335" s="9">
        <v>694</v>
      </c>
      <c r="J335" s="10" t="s">
        <v>1323</v>
      </c>
      <c r="K335" s="10" t="s">
        <v>1069</v>
      </c>
      <c r="L335" s="41" t="s">
        <v>1317</v>
      </c>
      <c r="M335" s="36" t="s">
        <v>1324</v>
      </c>
      <c r="N335" s="10">
        <v>800</v>
      </c>
    </row>
    <row r="336" spans="1:14">
      <c r="A336" s="9">
        <v>334</v>
      </c>
      <c r="B336" s="10" t="s">
        <v>519</v>
      </c>
      <c r="C336" s="10" t="s">
        <v>497</v>
      </c>
      <c r="D336" s="41" t="s">
        <v>515</v>
      </c>
      <c r="E336" s="36">
        <v>1510411</v>
      </c>
      <c r="F336" s="10">
        <v>400</v>
      </c>
      <c r="I336" s="9">
        <v>695</v>
      </c>
      <c r="J336" s="10" t="s">
        <v>1325</v>
      </c>
      <c r="K336" s="10" t="s">
        <v>1069</v>
      </c>
      <c r="L336" s="41" t="s">
        <v>1317</v>
      </c>
      <c r="M336" s="36" t="s">
        <v>1326</v>
      </c>
      <c r="N336" s="10">
        <v>800</v>
      </c>
    </row>
    <row r="337" spans="1:14">
      <c r="A337" s="9">
        <v>335</v>
      </c>
      <c r="B337" s="10" t="s">
        <v>520</v>
      </c>
      <c r="C337" s="10" t="s">
        <v>497</v>
      </c>
      <c r="D337" s="41" t="s">
        <v>515</v>
      </c>
      <c r="E337" s="36">
        <v>1510424</v>
      </c>
      <c r="F337" s="10">
        <v>400</v>
      </c>
      <c r="I337" s="9">
        <v>696</v>
      </c>
      <c r="J337" s="10" t="s">
        <v>1327</v>
      </c>
      <c r="K337" s="10" t="s">
        <v>1069</v>
      </c>
      <c r="L337" s="41" t="s">
        <v>1317</v>
      </c>
      <c r="M337" s="36" t="s">
        <v>1328</v>
      </c>
      <c r="N337" s="10">
        <v>800</v>
      </c>
    </row>
    <row r="338" spans="1:14">
      <c r="A338" s="9">
        <v>336</v>
      </c>
      <c r="B338" s="10" t="s">
        <v>521</v>
      </c>
      <c r="C338" s="10" t="s">
        <v>497</v>
      </c>
      <c r="D338" s="41" t="s">
        <v>515</v>
      </c>
      <c r="E338" s="36">
        <v>1510425</v>
      </c>
      <c r="F338" s="10">
        <v>400</v>
      </c>
      <c r="I338" s="9">
        <v>697</v>
      </c>
      <c r="J338" s="10" t="s">
        <v>1329</v>
      </c>
      <c r="K338" s="10" t="s">
        <v>1069</v>
      </c>
      <c r="L338" s="41" t="s">
        <v>1317</v>
      </c>
      <c r="M338" s="36" t="s">
        <v>1330</v>
      </c>
      <c r="N338" s="10">
        <v>800</v>
      </c>
    </row>
    <row r="339" spans="1:14">
      <c r="A339" s="9">
        <v>337</v>
      </c>
      <c r="B339" s="10" t="s">
        <v>522</v>
      </c>
      <c r="C339" s="10" t="s">
        <v>497</v>
      </c>
      <c r="D339" s="41" t="s">
        <v>515</v>
      </c>
      <c r="E339" s="36">
        <v>1510405</v>
      </c>
      <c r="F339" s="10">
        <v>400</v>
      </c>
      <c r="I339" s="9">
        <v>698</v>
      </c>
      <c r="J339" s="10" t="s">
        <v>1331</v>
      </c>
      <c r="K339" s="10" t="s">
        <v>1069</v>
      </c>
      <c r="L339" s="41" t="s">
        <v>1317</v>
      </c>
      <c r="M339" s="36" t="s">
        <v>1332</v>
      </c>
      <c r="N339" s="10">
        <v>800</v>
      </c>
    </row>
    <row r="340" spans="1:14">
      <c r="A340" s="9">
        <v>338</v>
      </c>
      <c r="B340" s="10" t="s">
        <v>523</v>
      </c>
      <c r="C340" s="10" t="s">
        <v>497</v>
      </c>
      <c r="D340" s="41" t="s">
        <v>515</v>
      </c>
      <c r="E340" s="36">
        <v>1510401</v>
      </c>
      <c r="F340" s="10">
        <v>400</v>
      </c>
      <c r="I340" s="9">
        <v>699</v>
      </c>
      <c r="J340" s="10" t="s">
        <v>1333</v>
      </c>
      <c r="K340" s="10" t="s">
        <v>1069</v>
      </c>
      <c r="L340" s="41" t="s">
        <v>1317</v>
      </c>
      <c r="M340" s="36" t="s">
        <v>1334</v>
      </c>
      <c r="N340" s="10">
        <v>800</v>
      </c>
    </row>
    <row r="341" spans="1:14">
      <c r="A341" s="9">
        <v>339</v>
      </c>
      <c r="B341" s="10" t="s">
        <v>524</v>
      </c>
      <c r="C341" s="10" t="s">
        <v>497</v>
      </c>
      <c r="D341" s="41" t="s">
        <v>525</v>
      </c>
      <c r="E341" s="36" t="s">
        <v>526</v>
      </c>
      <c r="F341" s="10">
        <v>800</v>
      </c>
      <c r="I341" s="9">
        <v>700</v>
      </c>
      <c r="J341" s="10" t="s">
        <v>1335</v>
      </c>
      <c r="K341" s="10" t="s">
        <v>1069</v>
      </c>
      <c r="L341" s="41" t="s">
        <v>1336</v>
      </c>
      <c r="M341" s="36" t="s">
        <v>1337</v>
      </c>
      <c r="N341" s="10">
        <v>600</v>
      </c>
    </row>
    <row r="342" spans="1:14">
      <c r="A342" s="9">
        <v>340</v>
      </c>
      <c r="B342" s="10" t="s">
        <v>527</v>
      </c>
      <c r="C342" s="10" t="s">
        <v>497</v>
      </c>
      <c r="D342" s="41" t="s">
        <v>528</v>
      </c>
      <c r="E342" s="36" t="s">
        <v>529</v>
      </c>
      <c r="F342" s="10">
        <v>800</v>
      </c>
      <c r="I342" s="9">
        <v>701</v>
      </c>
      <c r="J342" s="10" t="s">
        <v>336</v>
      </c>
      <c r="K342" s="10" t="s">
        <v>1069</v>
      </c>
      <c r="L342" s="41" t="s">
        <v>1336</v>
      </c>
      <c r="M342" s="36" t="s">
        <v>1338</v>
      </c>
      <c r="N342" s="10">
        <v>600</v>
      </c>
    </row>
    <row r="343" spans="1:14">
      <c r="A343" s="9">
        <v>341</v>
      </c>
      <c r="B343" s="10" t="s">
        <v>530</v>
      </c>
      <c r="C343" s="10" t="s">
        <v>497</v>
      </c>
      <c r="D343" s="41" t="s">
        <v>528</v>
      </c>
      <c r="E343" s="36" t="s">
        <v>531</v>
      </c>
      <c r="F343" s="10">
        <v>800</v>
      </c>
      <c r="I343" s="9">
        <v>702</v>
      </c>
      <c r="J343" s="10" t="s">
        <v>1339</v>
      </c>
      <c r="K343" s="10" t="s">
        <v>1069</v>
      </c>
      <c r="L343" s="41" t="s">
        <v>1336</v>
      </c>
      <c r="M343" s="36" t="s">
        <v>1340</v>
      </c>
      <c r="N343" s="10">
        <v>600</v>
      </c>
    </row>
    <row r="344" spans="1:14">
      <c r="A344" s="9">
        <v>342</v>
      </c>
      <c r="B344" s="10" t="s">
        <v>532</v>
      </c>
      <c r="C344" s="10" t="s">
        <v>497</v>
      </c>
      <c r="D344" s="41" t="s">
        <v>528</v>
      </c>
      <c r="E344" s="36" t="s">
        <v>533</v>
      </c>
      <c r="F344" s="10">
        <v>600</v>
      </c>
      <c r="I344" s="9">
        <v>703</v>
      </c>
      <c r="J344" s="10" t="s">
        <v>1341</v>
      </c>
      <c r="K344" s="10" t="s">
        <v>1069</v>
      </c>
      <c r="L344" s="41" t="s">
        <v>1336</v>
      </c>
      <c r="M344" s="36" t="s">
        <v>1342</v>
      </c>
      <c r="N344" s="10">
        <v>600</v>
      </c>
    </row>
    <row r="345" spans="1:14">
      <c r="A345" s="9">
        <v>343</v>
      </c>
      <c r="B345" s="10" t="s">
        <v>534</v>
      </c>
      <c r="C345" s="10" t="s">
        <v>497</v>
      </c>
      <c r="D345" s="41" t="s">
        <v>528</v>
      </c>
      <c r="E345" s="36" t="s">
        <v>535</v>
      </c>
      <c r="F345" s="10">
        <v>600</v>
      </c>
      <c r="I345" s="9">
        <v>704</v>
      </c>
      <c r="J345" s="10" t="s">
        <v>1343</v>
      </c>
      <c r="K345" s="10" t="s">
        <v>1069</v>
      </c>
      <c r="L345" s="41" t="s">
        <v>1336</v>
      </c>
      <c r="M345" s="36" t="s">
        <v>1344</v>
      </c>
      <c r="N345" s="10">
        <v>600</v>
      </c>
    </row>
    <row r="346" spans="1:14">
      <c r="A346" s="9">
        <v>344</v>
      </c>
      <c r="B346" s="10" t="s">
        <v>536</v>
      </c>
      <c r="C346" s="10" t="s">
        <v>497</v>
      </c>
      <c r="D346" s="41" t="s">
        <v>528</v>
      </c>
      <c r="E346" s="36" t="s">
        <v>537</v>
      </c>
      <c r="F346" s="10">
        <v>600</v>
      </c>
      <c r="I346" s="9">
        <v>705</v>
      </c>
      <c r="J346" s="10" t="s">
        <v>1345</v>
      </c>
      <c r="K346" s="10" t="s">
        <v>1069</v>
      </c>
      <c r="L346" s="41" t="s">
        <v>1336</v>
      </c>
      <c r="M346" s="36" t="s">
        <v>1346</v>
      </c>
      <c r="N346" s="10">
        <v>600</v>
      </c>
    </row>
    <row r="347" spans="1:14">
      <c r="A347" s="9">
        <v>345</v>
      </c>
      <c r="B347" s="10" t="s">
        <v>538</v>
      </c>
      <c r="C347" s="10" t="s">
        <v>497</v>
      </c>
      <c r="D347" s="41" t="s">
        <v>528</v>
      </c>
      <c r="E347" s="36" t="s">
        <v>539</v>
      </c>
      <c r="F347" s="10">
        <v>400</v>
      </c>
      <c r="I347" s="9">
        <v>706</v>
      </c>
      <c r="J347" s="10" t="s">
        <v>1347</v>
      </c>
      <c r="K347" s="10" t="s">
        <v>1069</v>
      </c>
      <c r="L347" s="41" t="s">
        <v>1336</v>
      </c>
      <c r="M347" s="36" t="s">
        <v>1348</v>
      </c>
      <c r="N347" s="10">
        <v>600</v>
      </c>
    </row>
    <row r="348" spans="1:14">
      <c r="A348" s="9">
        <v>346</v>
      </c>
      <c r="B348" s="10" t="s">
        <v>540</v>
      </c>
      <c r="C348" s="10" t="s">
        <v>497</v>
      </c>
      <c r="D348" s="41" t="s">
        <v>528</v>
      </c>
      <c r="E348" s="36" t="s">
        <v>541</v>
      </c>
      <c r="F348" s="10">
        <v>400</v>
      </c>
      <c r="I348" s="9">
        <v>707</v>
      </c>
      <c r="J348" s="10" t="s">
        <v>1349</v>
      </c>
      <c r="K348" s="10" t="s">
        <v>1069</v>
      </c>
      <c r="L348" s="41" t="s">
        <v>1336</v>
      </c>
      <c r="M348" s="36" t="s">
        <v>1350</v>
      </c>
      <c r="N348" s="10">
        <v>600</v>
      </c>
    </row>
    <row r="349" spans="1:14">
      <c r="A349" s="9">
        <v>347</v>
      </c>
      <c r="B349" s="10" t="s">
        <v>542</v>
      </c>
      <c r="C349" s="10" t="s">
        <v>497</v>
      </c>
      <c r="D349" s="41" t="s">
        <v>528</v>
      </c>
      <c r="E349" s="36" t="s">
        <v>543</v>
      </c>
      <c r="F349" s="10">
        <v>400</v>
      </c>
      <c r="I349" s="9">
        <v>708</v>
      </c>
      <c r="J349" s="10" t="s">
        <v>1351</v>
      </c>
      <c r="K349" s="10" t="s">
        <v>1069</v>
      </c>
      <c r="L349" s="41" t="s">
        <v>1336</v>
      </c>
      <c r="M349" s="36" t="s">
        <v>1352</v>
      </c>
      <c r="N349" s="10">
        <v>800</v>
      </c>
    </row>
    <row r="350" spans="1:14">
      <c r="A350" s="9">
        <v>348</v>
      </c>
      <c r="B350" s="10" t="s">
        <v>544</v>
      </c>
      <c r="C350" s="10" t="s">
        <v>497</v>
      </c>
      <c r="D350" s="41" t="s">
        <v>528</v>
      </c>
      <c r="E350" s="36" t="s">
        <v>545</v>
      </c>
      <c r="F350" s="10">
        <v>400</v>
      </c>
      <c r="I350" s="9">
        <v>709</v>
      </c>
      <c r="J350" s="10" t="s">
        <v>1353</v>
      </c>
      <c r="K350" s="10" t="s">
        <v>1069</v>
      </c>
      <c r="L350" s="41" t="s">
        <v>1354</v>
      </c>
      <c r="M350" s="36">
        <v>1510043</v>
      </c>
      <c r="N350" s="10">
        <v>600</v>
      </c>
    </row>
    <row r="351" spans="1:14">
      <c r="A351" s="9">
        <v>349</v>
      </c>
      <c r="B351" s="10" t="s">
        <v>616</v>
      </c>
      <c r="C351" s="10" t="s">
        <v>617</v>
      </c>
      <c r="D351" s="41" t="s">
        <v>1390</v>
      </c>
      <c r="E351" s="36" t="s">
        <v>618</v>
      </c>
      <c r="F351" s="10">
        <v>400</v>
      </c>
      <c r="I351" s="9">
        <v>710</v>
      </c>
      <c r="J351" s="10" t="s">
        <v>1355</v>
      </c>
      <c r="K351" s="10" t="s">
        <v>1069</v>
      </c>
      <c r="L351" s="41" t="s">
        <v>1354</v>
      </c>
      <c r="M351" s="36">
        <v>1410186</v>
      </c>
      <c r="N351" s="10">
        <v>600</v>
      </c>
    </row>
    <row r="352" spans="1:14">
      <c r="A352" s="9">
        <v>350</v>
      </c>
      <c r="B352" s="10" t="s">
        <v>619</v>
      </c>
      <c r="C352" s="10" t="s">
        <v>617</v>
      </c>
      <c r="D352" s="41" t="s">
        <v>1390</v>
      </c>
      <c r="E352" s="36" t="s">
        <v>620</v>
      </c>
      <c r="F352" s="10">
        <v>400</v>
      </c>
      <c r="I352" s="9">
        <v>711</v>
      </c>
      <c r="J352" s="10" t="s">
        <v>1356</v>
      </c>
      <c r="K352" s="10" t="s">
        <v>1069</v>
      </c>
      <c r="L352" s="41" t="s">
        <v>1354</v>
      </c>
      <c r="M352" s="36">
        <v>1510094</v>
      </c>
      <c r="N352" s="10">
        <v>600</v>
      </c>
    </row>
    <row r="353" spans="1:14">
      <c r="A353" s="9">
        <v>351</v>
      </c>
      <c r="B353" s="10" t="s">
        <v>621</v>
      </c>
      <c r="C353" s="10" t="s">
        <v>617</v>
      </c>
      <c r="D353" s="41" t="s">
        <v>1391</v>
      </c>
      <c r="E353" s="36" t="s">
        <v>622</v>
      </c>
      <c r="F353" s="10">
        <v>600</v>
      </c>
      <c r="I353" s="9">
        <v>712</v>
      </c>
      <c r="J353" s="10" t="s">
        <v>1357</v>
      </c>
      <c r="K353" s="10" t="s">
        <v>1069</v>
      </c>
      <c r="L353" s="41" t="s">
        <v>1354</v>
      </c>
      <c r="M353" s="36">
        <v>1510095</v>
      </c>
      <c r="N353" s="10">
        <v>600</v>
      </c>
    </row>
    <row r="354" spans="1:14">
      <c r="A354" s="9">
        <v>352</v>
      </c>
      <c r="B354" s="10" t="s">
        <v>623</v>
      </c>
      <c r="C354" s="10" t="s">
        <v>624</v>
      </c>
      <c r="D354" s="41" t="s">
        <v>1391</v>
      </c>
      <c r="E354" s="36" t="s">
        <v>625</v>
      </c>
      <c r="F354" s="10">
        <v>400</v>
      </c>
      <c r="I354" s="9">
        <v>713</v>
      </c>
      <c r="J354" s="10" t="s">
        <v>1358</v>
      </c>
      <c r="K354" s="10" t="s">
        <v>1069</v>
      </c>
      <c r="L354" s="41" t="s">
        <v>1354</v>
      </c>
      <c r="M354" s="36">
        <v>1510071</v>
      </c>
      <c r="N354" s="10">
        <v>600</v>
      </c>
    </row>
    <row r="355" spans="1:14">
      <c r="A355" s="9">
        <v>353</v>
      </c>
      <c r="B355" s="10" t="s">
        <v>626</v>
      </c>
      <c r="C355" s="10" t="s">
        <v>624</v>
      </c>
      <c r="D355" s="41" t="s">
        <v>1391</v>
      </c>
      <c r="E355" s="36" t="s">
        <v>627</v>
      </c>
      <c r="F355" s="10">
        <v>400</v>
      </c>
      <c r="I355" s="9">
        <v>714</v>
      </c>
      <c r="J355" s="10" t="s">
        <v>1359</v>
      </c>
      <c r="K355" s="10" t="s">
        <v>1069</v>
      </c>
      <c r="L355" s="41" t="s">
        <v>1354</v>
      </c>
      <c r="M355" s="36">
        <v>1510085</v>
      </c>
      <c r="N355" s="10">
        <v>800</v>
      </c>
    </row>
    <row r="356" spans="1:14">
      <c r="A356" s="9">
        <v>354</v>
      </c>
      <c r="B356" s="10" t="s">
        <v>628</v>
      </c>
      <c r="C356" s="10" t="s">
        <v>624</v>
      </c>
      <c r="D356" s="41" t="s">
        <v>1391</v>
      </c>
      <c r="E356" s="36" t="s">
        <v>629</v>
      </c>
      <c r="F356" s="10">
        <v>800</v>
      </c>
      <c r="I356" s="9">
        <v>715</v>
      </c>
      <c r="J356" s="10" t="s">
        <v>1360</v>
      </c>
      <c r="K356" s="10" t="s">
        <v>1069</v>
      </c>
      <c r="L356" s="41" t="s">
        <v>1354</v>
      </c>
      <c r="M356" s="36">
        <v>1510063</v>
      </c>
      <c r="N356" s="10">
        <v>800</v>
      </c>
    </row>
    <row r="357" spans="1:14">
      <c r="A357" s="9">
        <v>355</v>
      </c>
      <c r="B357" s="10" t="s">
        <v>630</v>
      </c>
      <c r="C357" s="10" t="s">
        <v>624</v>
      </c>
      <c r="D357" s="41" t="s">
        <v>1391</v>
      </c>
      <c r="E357" s="36" t="s">
        <v>631</v>
      </c>
      <c r="F357" s="10">
        <v>400</v>
      </c>
      <c r="I357" s="9">
        <v>716</v>
      </c>
      <c r="J357" s="10" t="s">
        <v>1361</v>
      </c>
      <c r="K357" s="10" t="s">
        <v>1069</v>
      </c>
      <c r="L357" s="41" t="s">
        <v>1354</v>
      </c>
      <c r="M357" s="36">
        <v>1510084</v>
      </c>
      <c r="N357" s="10">
        <v>800</v>
      </c>
    </row>
    <row r="358" spans="1:14">
      <c r="A358" s="9">
        <v>356</v>
      </c>
      <c r="B358" s="10" t="s">
        <v>632</v>
      </c>
      <c r="C358" s="10" t="s">
        <v>624</v>
      </c>
      <c r="D358" s="41" t="s">
        <v>1391</v>
      </c>
      <c r="E358" s="36" t="s">
        <v>633</v>
      </c>
      <c r="F358" s="10">
        <v>800</v>
      </c>
      <c r="I358" s="9">
        <v>717</v>
      </c>
      <c r="J358" s="10" t="s">
        <v>1362</v>
      </c>
      <c r="K358" s="10" t="s">
        <v>1069</v>
      </c>
      <c r="L358" s="41" t="s">
        <v>1363</v>
      </c>
      <c r="M358" s="36">
        <v>1510070</v>
      </c>
      <c r="N358" s="10">
        <v>400</v>
      </c>
    </row>
    <row r="359" spans="1:14">
      <c r="A359" s="9">
        <v>357</v>
      </c>
      <c r="B359" s="10" t="s">
        <v>634</v>
      </c>
      <c r="C359" s="10" t="s">
        <v>624</v>
      </c>
      <c r="D359" s="41" t="s">
        <v>1391</v>
      </c>
      <c r="E359" s="36" t="s">
        <v>635</v>
      </c>
      <c r="F359" s="10">
        <v>400</v>
      </c>
      <c r="I359" s="9">
        <v>718</v>
      </c>
      <c r="J359" s="10" t="s">
        <v>1364</v>
      </c>
      <c r="K359" s="10" t="s">
        <v>1069</v>
      </c>
      <c r="L359" s="41" t="s">
        <v>1363</v>
      </c>
      <c r="M359" s="36">
        <v>1510040</v>
      </c>
      <c r="N359" s="10">
        <v>600</v>
      </c>
    </row>
    <row r="360" spans="1:14">
      <c r="A360" s="9">
        <v>358</v>
      </c>
      <c r="B360" s="10" t="s">
        <v>636</v>
      </c>
      <c r="C360" s="10" t="s">
        <v>624</v>
      </c>
      <c r="D360" s="41" t="s">
        <v>1392</v>
      </c>
      <c r="E360" s="36" t="s">
        <v>637</v>
      </c>
      <c r="F360" s="10">
        <v>400</v>
      </c>
      <c r="I360" s="9">
        <v>719</v>
      </c>
      <c r="J360" s="10" t="s">
        <v>1365</v>
      </c>
      <c r="K360" s="10" t="s">
        <v>1069</v>
      </c>
      <c r="L360" s="41" t="s">
        <v>1363</v>
      </c>
      <c r="M360" s="36">
        <v>1510055</v>
      </c>
      <c r="N360" s="10">
        <v>600</v>
      </c>
    </row>
    <row r="361" spans="1:14">
      <c r="A361" s="9">
        <v>359</v>
      </c>
      <c r="B361" s="10" t="s">
        <v>638</v>
      </c>
      <c r="C361" s="10" t="s">
        <v>624</v>
      </c>
      <c r="D361" s="41" t="s">
        <v>1392</v>
      </c>
      <c r="E361" s="36" t="s">
        <v>639</v>
      </c>
      <c r="F361" s="10">
        <v>400</v>
      </c>
      <c r="I361" s="9">
        <v>720</v>
      </c>
      <c r="J361" s="10" t="s">
        <v>1366</v>
      </c>
      <c r="K361" s="10" t="s">
        <v>1069</v>
      </c>
      <c r="L361" s="41" t="s">
        <v>1363</v>
      </c>
      <c r="M361" s="36">
        <v>1510436</v>
      </c>
      <c r="N361" s="10">
        <v>600</v>
      </c>
    </row>
    <row r="362" spans="1:14">
      <c r="A362" s="9">
        <v>360</v>
      </c>
      <c r="B362" s="10" t="s">
        <v>640</v>
      </c>
      <c r="C362" s="10" t="s">
        <v>624</v>
      </c>
      <c r="D362" s="41" t="s">
        <v>1392</v>
      </c>
      <c r="E362" s="36" t="s">
        <v>641</v>
      </c>
      <c r="F362" s="10">
        <v>600</v>
      </c>
      <c r="I362" s="9">
        <v>721</v>
      </c>
      <c r="J362" s="10" t="s">
        <v>1367</v>
      </c>
      <c r="K362" s="10" t="s">
        <v>1069</v>
      </c>
      <c r="L362" s="41" t="s">
        <v>1363</v>
      </c>
      <c r="M362" s="36">
        <v>1510079</v>
      </c>
      <c r="N362" s="10">
        <v>600</v>
      </c>
    </row>
    <row r="363" spans="1:14">
      <c r="A363" s="9">
        <v>361</v>
      </c>
      <c r="B363" s="10" t="s">
        <v>642</v>
      </c>
      <c r="C363" s="10" t="s">
        <v>624</v>
      </c>
      <c r="D363" s="41" t="s">
        <v>645</v>
      </c>
      <c r="E363" s="36" t="s">
        <v>643</v>
      </c>
      <c r="F363" s="10">
        <v>400</v>
      </c>
      <c r="I363" s="9">
        <v>722</v>
      </c>
      <c r="J363" s="10" t="s">
        <v>1368</v>
      </c>
      <c r="K363" s="10" t="s">
        <v>1069</v>
      </c>
      <c r="L363" s="41" t="s">
        <v>1363</v>
      </c>
      <c r="M363" s="36">
        <v>1510011</v>
      </c>
      <c r="N363" s="10">
        <v>600</v>
      </c>
    </row>
    <row r="366" spans="1:14">
      <c r="A366" s="42" t="s">
        <v>1394</v>
      </c>
      <c r="B366" s="50"/>
      <c r="C366" s="50"/>
      <c r="D366" s="50"/>
      <c r="E366" s="50"/>
      <c r="F366" s="50"/>
      <c r="G366" s="50"/>
      <c r="H366" s="50"/>
      <c r="I366" s="50"/>
      <c r="J366" s="51"/>
      <c r="K366" s="51"/>
      <c r="L366" s="51"/>
      <c r="M366" s="51"/>
      <c r="N366" s="51"/>
    </row>
    <row r="367" spans="1:14" ht="63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</row>
    <row r="368" spans="1:14" ht="18.75">
      <c r="A368" s="44"/>
      <c r="B368" s="44"/>
      <c r="C368" s="45"/>
      <c r="D368" s="44"/>
      <c r="E368" s="44" t="s">
        <v>1393</v>
      </c>
    </row>
    <row r="369" spans="1:15" ht="18.75">
      <c r="A369" s="44"/>
      <c r="B369" s="44"/>
      <c r="C369" s="45"/>
      <c r="D369" s="44"/>
      <c r="E369" s="44"/>
    </row>
    <row r="370" spans="1:15" ht="18.75">
      <c r="L370" s="46" t="s">
        <v>1396</v>
      </c>
      <c r="M370" s="44"/>
      <c r="N370" s="44"/>
      <c r="O370" s="45"/>
    </row>
    <row r="371" spans="1:15" ht="18.75">
      <c r="L371" s="47" t="s">
        <v>1395</v>
      </c>
      <c r="M371" s="48"/>
      <c r="N371" s="48"/>
      <c r="O371" s="45"/>
    </row>
    <row r="726" spans="1:8" ht="114.75" customHeight="1">
      <c r="A726" s="43"/>
      <c r="B726" s="43"/>
      <c r="C726" s="43"/>
      <c r="D726" s="43"/>
      <c r="E726" s="43"/>
      <c r="F726" s="43"/>
      <c r="G726" s="43"/>
      <c r="H726" s="43"/>
    </row>
    <row r="727" spans="1:8" ht="18.75">
      <c r="A727" s="44"/>
      <c r="B727" s="45"/>
      <c r="C727" s="44"/>
      <c r="D727" s="44"/>
      <c r="E727" s="46"/>
      <c r="F727" s="44"/>
      <c r="G727" s="44"/>
      <c r="H727" s="45"/>
    </row>
    <row r="728" spans="1:8" ht="18.75">
      <c r="A728" s="44"/>
      <c r="B728" s="45"/>
      <c r="C728" s="44"/>
      <c r="D728" s="44" t="s">
        <v>1369</v>
      </c>
      <c r="E728" s="46" t="s">
        <v>1370</v>
      </c>
      <c r="F728" s="44"/>
      <c r="G728" s="44"/>
      <c r="H728" s="45"/>
    </row>
    <row r="729" spans="1:8" ht="18.75">
      <c r="A729" s="44"/>
      <c r="B729" s="45"/>
      <c r="C729" s="44"/>
      <c r="D729" s="44"/>
      <c r="E729" s="47" t="s">
        <v>1371</v>
      </c>
      <c r="F729" s="48"/>
      <c r="G729" s="48"/>
      <c r="H729" s="45"/>
    </row>
  </sheetData>
  <sheetProtection formatCells="0" insertHyperlinks="0" autoFilter="0"/>
  <autoFilter ref="A2:F131"/>
  <mergeCells count="5">
    <mergeCell ref="A726:H726"/>
    <mergeCell ref="E729:G729"/>
    <mergeCell ref="A1:N1"/>
    <mergeCell ref="L371:N371"/>
    <mergeCell ref="A366:N367"/>
  </mergeCells>
  <phoneticPr fontId="17" type="noConversion"/>
  <conditionalFormatting sqref="B49">
    <cfRule type="duplicateValues" dxfId="2" priority="1" stopIfTrue="1"/>
    <cfRule type="duplicateValues" dxfId="1" priority="2" stopIfTrue="1"/>
  </conditionalFormatting>
  <conditionalFormatting sqref="B40:B45">
    <cfRule type="duplicateValues" dxfId="0" priority="3" stopIfTrue="1"/>
  </conditionalFormatting>
  <pageMargins left="0.98425196850393704" right="0.98425196850393704" top="0" bottom="0" header="0.51181102362204722" footer="0.51181102362204722"/>
  <pageSetup paperSize="8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workbookViewId="0">
      <selection activeCell="H11" sqref="B1:H11"/>
    </sheetView>
  </sheetViews>
  <sheetFormatPr defaultColWidth="9" defaultRowHeight="14.25"/>
  <cols>
    <col min="1" max="1" width="7.25" customWidth="1"/>
    <col min="2" max="2" width="12" customWidth="1"/>
    <col min="3" max="3" width="14.125" customWidth="1"/>
    <col min="4" max="4" width="16.625" customWidth="1"/>
    <col min="5" max="5" width="14.375" customWidth="1"/>
    <col min="6" max="6" width="18.375" customWidth="1"/>
  </cols>
  <sheetData>
    <row r="1" spans="2:6">
      <c r="B1" s="1" t="s">
        <v>283</v>
      </c>
      <c r="C1" s="1" t="s">
        <v>284</v>
      </c>
      <c r="D1" s="1" t="s">
        <v>285</v>
      </c>
      <c r="E1" s="1" t="s">
        <v>286</v>
      </c>
      <c r="F1" s="1" t="s">
        <v>287</v>
      </c>
    </row>
    <row r="2" spans="2:6">
      <c r="B2" s="1" t="s">
        <v>288</v>
      </c>
      <c r="C2" s="1">
        <v>48</v>
      </c>
      <c r="D2" s="2">
        <v>0.36</v>
      </c>
      <c r="E2" s="1">
        <v>55</v>
      </c>
      <c r="F2" s="2">
        <v>0.43</v>
      </c>
    </row>
    <row r="3" spans="2:6">
      <c r="B3" s="1" t="s">
        <v>289</v>
      </c>
      <c r="C3" s="1">
        <v>47</v>
      </c>
      <c r="D3" s="2">
        <v>0.36</v>
      </c>
      <c r="E3" s="1">
        <v>45</v>
      </c>
      <c r="F3" s="2">
        <v>0.35</v>
      </c>
    </row>
    <row r="4" spans="2:6">
      <c r="B4" s="1" t="s">
        <v>290</v>
      </c>
      <c r="C4" s="1">
        <v>37</v>
      </c>
      <c r="D4" s="2">
        <v>0.28000000000000003</v>
      </c>
      <c r="E4" s="1">
        <v>29</v>
      </c>
      <c r="F4" s="2">
        <v>0.22</v>
      </c>
    </row>
    <row r="5" spans="2:6">
      <c r="B5" s="1" t="s">
        <v>291</v>
      </c>
      <c r="C5" s="1">
        <v>132</v>
      </c>
      <c r="D5" s="1"/>
      <c r="E5" s="1">
        <v>129</v>
      </c>
      <c r="F5" s="1"/>
    </row>
    <row r="6" spans="2:6">
      <c r="B6" s="1" t="s">
        <v>292</v>
      </c>
      <c r="C6" s="1">
        <v>77000</v>
      </c>
      <c r="D6" s="1"/>
      <c r="E6" s="1">
        <v>72200</v>
      </c>
      <c r="F6" s="1"/>
    </row>
    <row r="7" spans="2:6">
      <c r="B7" s="1" t="s">
        <v>293</v>
      </c>
      <c r="C7" s="1">
        <v>583</v>
      </c>
      <c r="D7" s="1"/>
      <c r="E7" s="1">
        <v>560</v>
      </c>
      <c r="F7" s="1"/>
    </row>
  </sheetData>
  <phoneticPr fontId="1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/>
  <sheetData/>
  <sheetProtection formatCells="0" insertHyperlinks="0" autoFilter="0"/>
  <phoneticPr fontId="17" type="noConversion"/>
  <pageMargins left="0.75" right="0.75" top="1" bottom="1" header="0.51" footer="0.51"/>
  <pageSetup paperSize="9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/>
  <sheetData/>
  <sheetProtection formatCells="0" insertHyperlinks="0" autoFilter="0"/>
  <phoneticPr fontId="17" type="noConversion"/>
  <pageMargins left="0.75" right="0.75" top="1" bottom="1" header="0.51" footer="0.51"/>
  <pageSetup paperSize="9" orientation="portrait" r:id="rId1"/>
  <headerFooter scaleWithDoc="0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mergeFile xmlns="https://web.wps.cn/et/2018/main" xmlns:s="http://schemas.openxmlformats.org/spreadsheetml/2006/main">
  <listFile/>
</mergeFile>
</file>

<file path=customXml/item2.xml><?xml version="1.0" encoding="utf-8"?>
<settings xmlns="https://web.wps.cn/et/2018/main" xmlns:s="http://schemas.openxmlformats.org/spreadsheetml/2006/main">
  <bookSettings>
    <isFilterShared>1</isFilterShared>
    <isAutoUpdatePaused>0</isAutoUpdatePaused>
  </bookSettings>
</settings>
</file>

<file path=customXml/item3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4.xml><?xml version="1.0" encoding="utf-8"?>
<comments xmlns="https://web.wps.cn/et/2018/main" xmlns:s="http://schemas.openxmlformats.org/spreadsheetml/2006/main"/>
</file>

<file path=customXml/item5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  <interlineItem sheetStid="3" interlineOnOff="0" interlineColor="0"/>
  <interlineItem sheetStid="4" interlineOnOff="0" interlineColor="0"/>
</sheetInterline>
</file>

<file path=customXml/item6.xml><?xml version="1.0" encoding="utf-8"?>
<allowEditUser xmlns="https://web.wps.cn/et/2018/main" xmlns:s="http://schemas.openxmlformats.org/spreadsheetml/2006/main">
  <rangeList sheetStid="1" master=""/>
  <rangeList sheetStid="2" master=""/>
  <rangeList sheetStid="3" master=""/>
  <rangeList sheetStid="4" master=""/>
</allowEditUser>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导出计数_金额（元）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2020-06-24T05:32:44Z</cp:lastPrinted>
  <dcterms:created xsi:type="dcterms:W3CDTF">2016-12-13T16:23:00Z</dcterms:created>
  <dcterms:modified xsi:type="dcterms:W3CDTF">2020-06-24T05:33:00Z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